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1020742736\Documents\Mejora Diseños\Documentos Anexos de Proyectos\"/>
    </mc:Choice>
  </mc:AlternateContent>
  <bookViews>
    <workbookView xWindow="0" yWindow="0" windowWidth="24000" windowHeight="9600"/>
  </bookViews>
  <sheets>
    <sheet name="Solicitud punto conexión" sheetId="4"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0" i="4" l="1"/>
</calcChain>
</file>

<file path=xl/sharedStrings.xml><?xml version="1.0" encoding="utf-8"?>
<sst xmlns="http://schemas.openxmlformats.org/spreadsheetml/2006/main" count="294" uniqueCount="287">
  <si>
    <t>SOLICITUD DE SERVICIO</t>
  </si>
  <si>
    <r>
      <rPr>
        <b/>
        <sz val="9"/>
        <color rgb="FFFFFFFF"/>
        <rFont val="Arial"/>
        <family val="2"/>
      </rPr>
      <t>RG05-PC024</t>
    </r>
    <r>
      <rPr>
        <b/>
        <sz val="8"/>
        <color rgb="FFFFFFFF"/>
        <rFont val="Arial"/>
        <family val="2"/>
      </rPr>
      <t xml:space="preserve">
Versión 2  31-Ene-17</t>
    </r>
  </si>
  <si>
    <t>DATOS GENERALES</t>
  </si>
  <si>
    <t>Fecha Solicitud</t>
  </si>
  <si>
    <t>Número de Solicitud de Servicio</t>
  </si>
  <si>
    <t>Seleccione Actividad Económica</t>
  </si>
  <si>
    <t>Tipo de Solicitud</t>
  </si>
  <si>
    <t>Seleccione Tipo de solicitud</t>
  </si>
  <si>
    <t>Actividades Agrícolas</t>
  </si>
  <si>
    <t>Porque se Requiere Estudio Preliminar</t>
  </si>
  <si>
    <t>Seleccione un Pre-requisito</t>
  </si>
  <si>
    <t>Administración Pública y Defensa</t>
  </si>
  <si>
    <t>Administración Copropiedades</t>
  </si>
  <si>
    <t>DATOS CLIENTE Y PREDIO</t>
  </si>
  <si>
    <t>Seleccione Municipio</t>
  </si>
  <si>
    <t>Seleccione Estrato</t>
  </si>
  <si>
    <t>Alimentos y Bebidas</t>
  </si>
  <si>
    <t>Nombre del Cliente o Propietario</t>
  </si>
  <si>
    <t>Número de Cuenta - NIE</t>
  </si>
  <si>
    <t>AGUA DE DIOS</t>
  </si>
  <si>
    <t>Cartón y Papel</t>
  </si>
  <si>
    <t>Dirección</t>
  </si>
  <si>
    <t>Cambio de Nivel de tensión</t>
  </si>
  <si>
    <t>ALBAN</t>
  </si>
  <si>
    <t>Centros Comerciales</t>
  </si>
  <si>
    <t>NIT o CC Propietario</t>
  </si>
  <si>
    <t>Celular</t>
  </si>
  <si>
    <t>Cambio de Punto de Conexión</t>
  </si>
  <si>
    <t>ANAPOIMA</t>
  </si>
  <si>
    <t>Asociaciones, Agremiaciones y ONG</t>
  </si>
  <si>
    <t>Nombre del Proyecto</t>
  </si>
  <si>
    <t>E mail</t>
  </si>
  <si>
    <t>Más de 4 cuentas en el predio</t>
  </si>
  <si>
    <t>ANOLAIMA</t>
  </si>
  <si>
    <t>Combustibles y Estaciones de Servicio</t>
  </si>
  <si>
    <t>Municipio</t>
  </si>
  <si>
    <t>Localidad</t>
  </si>
  <si>
    <t>Seleccione Localidad</t>
  </si>
  <si>
    <t>No existe Infraestructura electrica (redes) frente al inmueble</t>
  </si>
  <si>
    <t>APULO</t>
  </si>
  <si>
    <t>Comercio</t>
  </si>
  <si>
    <t>Barrio</t>
  </si>
  <si>
    <t>Estrato</t>
  </si>
  <si>
    <t>Potencia mayor o igual a 35 Kw.</t>
  </si>
  <si>
    <t>ARBELAEZ</t>
  </si>
  <si>
    <t>Constructores</t>
  </si>
  <si>
    <t>Indicaciones de Acceso al Predio</t>
  </si>
  <si>
    <t>BELTRAN</t>
  </si>
  <si>
    <t>Comercial</t>
  </si>
  <si>
    <t>Cueros y Calzado</t>
  </si>
  <si>
    <t>Firma del Propietario</t>
  </si>
  <si>
    <t>BITUIMA</t>
  </si>
  <si>
    <t>Droguerias</t>
  </si>
  <si>
    <t>BOGOTÁ, D.C.</t>
  </si>
  <si>
    <t xml:space="preserve">Educación </t>
  </si>
  <si>
    <t>DATOS SOLICITANTE</t>
  </si>
  <si>
    <t>BOJACA</t>
  </si>
  <si>
    <t xml:space="preserve">Embajadas </t>
  </si>
  <si>
    <t>Nombre</t>
  </si>
  <si>
    <t>Nit o C.C</t>
  </si>
  <si>
    <t>Antonio Nariño</t>
  </si>
  <si>
    <t>BUENAVISTA</t>
  </si>
  <si>
    <t>Nueva</t>
  </si>
  <si>
    <t>Entidades Financieras</t>
  </si>
  <si>
    <t>Teléfono</t>
  </si>
  <si>
    <t>Barrios Unidos</t>
  </si>
  <si>
    <t>CABRERA</t>
  </si>
  <si>
    <t>Modificación</t>
  </si>
  <si>
    <t>Entretenimiento</t>
  </si>
  <si>
    <t>Email</t>
  </si>
  <si>
    <t>Bosa</t>
  </si>
  <si>
    <t>CABUYARO</t>
  </si>
  <si>
    <t>Revalidación</t>
  </si>
  <si>
    <t>Hoteles, Restaurantes y Clubes</t>
  </si>
  <si>
    <t>Firma Solicitante</t>
  </si>
  <si>
    <t xml:space="preserve">Chapinero </t>
  </si>
  <si>
    <t>CACHIPAY</t>
  </si>
  <si>
    <t>Impresos y Publicaciones</t>
  </si>
  <si>
    <t>Ciudad Bolivar</t>
  </si>
  <si>
    <t>CAJICA</t>
  </si>
  <si>
    <t>Laboratorio Farmaceutico</t>
  </si>
  <si>
    <t>DETALLE SERVICIO</t>
  </si>
  <si>
    <t>Engativá</t>
  </si>
  <si>
    <t>CAPARRAPI</t>
  </si>
  <si>
    <t>SI</t>
  </si>
  <si>
    <t>Maderas</t>
  </si>
  <si>
    <t>Servicio Solicitado</t>
  </si>
  <si>
    <t>Seleccione Servicio</t>
  </si>
  <si>
    <t>Fontibón</t>
  </si>
  <si>
    <t>CAQUEZA</t>
  </si>
  <si>
    <t>NO</t>
  </si>
  <si>
    <t>Maquinaria</t>
  </si>
  <si>
    <t>Estado Actual de la Cuenta</t>
  </si>
  <si>
    <t>Carga Existente</t>
  </si>
  <si>
    <t>Kennedy</t>
  </si>
  <si>
    <t>CARMEN DE CARUPA</t>
  </si>
  <si>
    <t>NO APLICA</t>
  </si>
  <si>
    <t>Metalmecánica</t>
  </si>
  <si>
    <t>Actividad Económica Asociada a la Solicitud</t>
  </si>
  <si>
    <t>La Candelaria</t>
  </si>
  <si>
    <t>CHAGUANI</t>
  </si>
  <si>
    <t>Minerales</t>
  </si>
  <si>
    <t>Los Mártires</t>
  </si>
  <si>
    <t>CHIA</t>
  </si>
  <si>
    <t>Muebles</t>
  </si>
  <si>
    <t>DETALLE CARGA SOLICITADA</t>
  </si>
  <si>
    <t>Puente Aranda</t>
  </si>
  <si>
    <t>CHIPAQUE</t>
  </si>
  <si>
    <t>Pequeño Comercio</t>
  </si>
  <si>
    <t>Voltaje Solicitado</t>
  </si>
  <si>
    <t>Seleccione Voltaje</t>
  </si>
  <si>
    <t>Potencia Máxima Requerida</t>
  </si>
  <si>
    <t>Rafael Uribe</t>
  </si>
  <si>
    <t>CHIQUINQUIRÁ</t>
  </si>
  <si>
    <t>Seleccione</t>
  </si>
  <si>
    <t>Productos de Caucho y Plástico</t>
  </si>
  <si>
    <t>¿Su proyecto contempla algún sistema de generación?</t>
  </si>
  <si>
    <t xml:space="preserve">San Cristobal </t>
  </si>
  <si>
    <t>CHOACHI</t>
  </si>
  <si>
    <t>Productos Químicos</t>
  </si>
  <si>
    <t>Santa Fe</t>
  </si>
  <si>
    <t>CHOCONTA</t>
  </si>
  <si>
    <t>Provisional de Obra</t>
  </si>
  <si>
    <t>Tipo Carga / Clase Carga</t>
  </si>
  <si>
    <t>Monofásicas</t>
  </si>
  <si>
    <t>Bifásicas</t>
  </si>
  <si>
    <t>Trifásicas</t>
  </si>
  <si>
    <t>Suba</t>
  </si>
  <si>
    <t>COELLO</t>
  </si>
  <si>
    <t>Religiosa</t>
  </si>
  <si>
    <t>Residenciales</t>
  </si>
  <si>
    <t>Sumapaz</t>
  </si>
  <si>
    <t>COGUA</t>
  </si>
  <si>
    <t>Residencial - Hogar</t>
  </si>
  <si>
    <t>Comerciales</t>
  </si>
  <si>
    <t xml:space="preserve">Teusaquillo </t>
  </si>
  <si>
    <t>COPERA</t>
  </si>
  <si>
    <t xml:space="preserve">Servicios </t>
  </si>
  <si>
    <t>Industriales</t>
  </si>
  <si>
    <t>Tunjuelito</t>
  </si>
  <si>
    <t>COTA</t>
  </si>
  <si>
    <t>Servicios Administrativos</t>
  </si>
  <si>
    <t>Oficiales</t>
  </si>
  <si>
    <t>Usaquén</t>
  </si>
  <si>
    <t>CUCUNUBA</t>
  </si>
  <si>
    <t>Servicios Públicos</t>
  </si>
  <si>
    <t>Provisional Obra</t>
  </si>
  <si>
    <t>Usme</t>
  </si>
  <si>
    <t>EL CALVARIO</t>
  </si>
  <si>
    <t>Servicios Sociales y de Salud</t>
  </si>
  <si>
    <t>Total tipo y clase de cuentas</t>
  </si>
  <si>
    <t xml:space="preserve">
TOTAL</t>
  </si>
  <si>
    <t>EL COLEGIO</t>
  </si>
  <si>
    <t>Superalmacenes</t>
  </si>
  <si>
    <t>EL PEÑON</t>
  </si>
  <si>
    <t>Tecnologías</t>
  </si>
  <si>
    <t>Aumento de Carga</t>
  </si>
  <si>
    <t>EL ROSAL</t>
  </si>
  <si>
    <t>Telecomunicaciones</t>
  </si>
  <si>
    <t>Oficina o área que genera la solicitud de servicio:</t>
  </si>
  <si>
    <t>Codensa Inmobiliarias</t>
  </si>
  <si>
    <t>Cambio de lugar de armario de medidores</t>
  </si>
  <si>
    <t>FACATATIVA</t>
  </si>
  <si>
    <t>Textiles y Confecciones</t>
  </si>
  <si>
    <t xml:space="preserve">"Apreciado Cliente:
Siempre asesórese de un Ingeniero eléctrico y le aconsejamos que la visita sea recibida por la persona idónea que pueda especificar aún mas la solicitud.
1. De conformidad con la Resolución 9-0708 de agosoto 30 del 2013 del Ministerio de Minas y Energía, el Reglamento Técnico de Instalaciones Eléctricas - RETIE, cualquier instalación eléctrica, remodelación o ampliación que haya entrado en operación con posterioridad a mayo 1 de 2005 y que haga parte de los procesos de Generación, Transmisión, Distribución y Utilización de la energía eléctrica, deberá realizarse de conformidad con este reglamento. 
2 : AUTORIZACIÓN
Con la firma de este documento, autorizo a Codensa S.A. E.S.P. para que notifique información sobre fecha estimada de visita técnica y respuesta de condiciones de servicio a través de mensajes de texto y/o correo electrónico que he detallado en este formato.
Respetado (a) Señor (a) le informamos que los datos personales que consigna en este formulario y los demás facilitados por usted en esta instancia, serán tratados conforme lo previsto por la ley 1581 de 2012 de protección de datos y el responsable es Codensa  S.A. ESP NIT. 830.037.248-0
</t>
  </si>
  <si>
    <t>Cambio del punto de conexion</t>
  </si>
  <si>
    <t>FLANDES</t>
  </si>
  <si>
    <t>Transporte</t>
  </si>
  <si>
    <t>"ARTÍCULO 2º. CAMPO DE APLICACIÓN
El presente reglamento aplica a las instalaciones eléctricas, a los productos utilizados en ellas y a las personas que las intervienen, en los siguientes términos:
2.1 INSTALACIONES
Para efectos de este reglamento, se consideran como instalaciones eléctricas los circuitos eléctricos con sus componentes, tales como, conductores, equipos, máquinas y aparatos que conforman un sistema eléctrico y que se utilizan para la generación, transmisión, transformación, distribución o uso final de la energía eléctrica; sean públicas o privadas y estén dentro de los límites de tensión y frecuencia aquí establecidos, es decir, tensión nominal mayor o igual a 24 V en corriente continua (c.c.) o más de 25 V en corriente alterna (c.a.) con frecuencia de servicio nominal inferior a 1000 Hz.
Los requisitos aplican a las instalaciones eléctricas construidas con posterioridad al 1º de mayo de 2005, fecha de entrada en vigencia del presente reglamento, así como a las ampliaciones y remodelaciones. En las instalaciones construidas con anterioridad a esa fecha, el propietario o tenedor de la misma, debe garantizar que no representen alto riesgo para la salud o la vida de las personas y animales o atente contra el medio ambiente, en caso contrario, debe hacer las correcciones para eliminar o mitigar el riesgo. Los requisitos y prescripciones técnicas de este reglamento serán de obligatorio cumplimiento en Colombia, en todas las instalaciones eléctricas utilizadas en la generación, transporte, transformación, distribución y uso final de la electricidad, incluyendo las que alimenten equipos para señales de telecomunicaciones, electrodomésticos, vehículos, máquinas, herramientas y demás equipos. Estos requisitos son exigibles en condiciones normales</t>
  </si>
  <si>
    <t>Cambio de voltaje de suministro</t>
  </si>
  <si>
    <t>FOMEQUE</t>
  </si>
  <si>
    <t xml:space="preserve"> o nominales de la instalación. En caso de que se alteren las anteriores condiciones por fuerza mayor o situaciones de orden público, el propietario o tenedor de la instalación buscará restablecer las condiciones de seguridad en el menor tiempo posible.
Las instalaciones deben construirse de tal manera que las partes energizadas peligrosas, no deben ser accesibles a personas no calificadas y las partes energizadas accesibles no deben ser peligrosas, tanto en operación normal como en caso de falla.
2.1.1 Conformidad de la instalación
Para determinar la conformidad de las instalaciones eléctricas con el RETIE, además de lo exigido en el capítulo 10 del presente Anexo, se deben seguir los siguientes lineamientos:
a. Toda instalación objeto del RETIE debe demostrar su cumplimiento mediante la Declaración de Cumplimiento suscrita por quien realice directamente la construcción, la remodelación o ampliación de la instalación eléctrica. En los casos en que se exija la Certificación Plena, ésta se entenderá como la Declaración de Cumplimiento acompañada del Dictamen de Inspección expedido por el organismo de inspección acreditado por ONAC, que valide dicha declaración.
b. El Operador de Red, el comercializador de energía o quien preste el servicio en la zona, no debe energizar la instalación ni suministrar el servicio de energía, si el propietario o tenedor de la instalación no demuestra la </t>
  </si>
  <si>
    <t>Disminución de carga en una o varias cuentas</t>
  </si>
  <si>
    <t>FOSCA</t>
  </si>
  <si>
    <t xml:space="preserve">                                                                                                                                                                                                                                                                                                                                                                                 conformidad con el RETIE. Igual tratamiento se dará a instalaciones, que aun contando con la certificación en el momento de efectuar la visita técnica para su energización, se evidencien incumplimientos con el presente reglamento que pongan en alto riesgo o peligro inminente la salud o la vida de las personas o la seguridad de la misma instalación y las edificaciones contiguas. Si ocurre alguna eventualidad o accidente después de darle </t>
  </si>
  <si>
    <t>Independización de Cuentas</t>
  </si>
  <si>
    <t>FUNZA</t>
  </si>
  <si>
    <t xml:space="preserve">servicio a la instalación eléctrica, se debe investigar las causas y las personas responsables de la anormalidad encontrada, deben ser sancionadas por los organismos de control y vigilancia competentes.
c. En el evento que se energice una instalación que no demuestre su conformidad con el presente reglamento, la empresa que preste el servicio será la responsable por los efectos que se deriven de este hecho. En consecuencia, la SSPD podrá, una vez realizadas las investigaciones del caso, imponer sanciones en concordancia con el artículo 81 de la Ley 142 de 1994.
CAPÍTULO 12 DISPOSICIONES TRANSITORIAS...
38.3 DEMOSTRACIÓN DE CONFORMIDAD DE INSTALACIONES
Las instalaciones que iniciaron su proceso constructivo en la vigencia de la Resolución 181294 de 2008 o lo inicien antes de seis meses de la publicación del presente Anexo, podrán terminarse y demostrar la </t>
  </si>
  <si>
    <t>Modernización o Traslado de subestaciones o de la carga</t>
  </si>
  <si>
    <t>FUQUENE</t>
  </si>
  <si>
    <t>conformidad con los requisitos allí establecidos.
La certificación plena, es decir, la declaración de la persona responsable de la construcción avalada por el dictamen del organismo de inspección para demostrar la conformidad de instalaciones eléctricas de generación, transmisión y subestaciones de alta y extra alta tensión, son exigibles desde cuando quedaron acreditados cinco (5) Organismos de Inspección para ese tipo de instalaciones.
Los certificados o dictámenes de conformidad expedidos por organismos de certificación o inspección acreditados bajo las Resoluciones, 181294 de 2008, continuarán siendo válidos hasta su vencimiento y se podrán seguir expidiendo por un término no mayor a seis meses contados a partir de la publicación del presente Anexo.
Requisitos CREG156 del  2011
Articulo  26 “Solicitud de factibilidad del servicio. La responsabilidad de solicitar al operador de red el estudio de factibilidad del servicio será del Usuario Potencial, quien podrá hacerlo directamente o a través de un comercializador o un tercero. El operador de red deberá estudiar la solicitud, sin perjuicio de quien la presente. Cuando el Usuario Potencial no haga la solicitud directamente, el solicitante deberá acreditar que representa al Usuario Potencial, mediante comunicación suscrita por éste”.</t>
  </si>
  <si>
    <t>FUSAGASUGA</t>
  </si>
  <si>
    <t>Servicio Nuevo</t>
  </si>
  <si>
    <t>GACHALA</t>
  </si>
  <si>
    <t>GACHANCIPA</t>
  </si>
  <si>
    <t>GACHETA</t>
  </si>
  <si>
    <t>GAMA</t>
  </si>
  <si>
    <t>GIRARDOT</t>
  </si>
  <si>
    <t>GRANADA</t>
  </si>
  <si>
    <t>GUACHETÁ</t>
  </si>
  <si>
    <t>GUADUAS</t>
  </si>
  <si>
    <t>GUASCA</t>
  </si>
  <si>
    <t>GUATAQUÍ</t>
  </si>
  <si>
    <t>GUATAVITA</t>
  </si>
  <si>
    <t>GUAYABAL DE SIQUIMA</t>
  </si>
  <si>
    <t>GUAYABETAL</t>
  </si>
  <si>
    <t>GUTIÉRREZ</t>
  </si>
  <si>
    <t>ICONONZO</t>
  </si>
  <si>
    <t>INSPECCIÓN LA GRAN VIA</t>
  </si>
  <si>
    <t>INSPECCIÓN SAN JAVIER</t>
  </si>
  <si>
    <t>INSPECCIÓN SAN JOAQUÍN</t>
  </si>
  <si>
    <t>JERUSALÉN</t>
  </si>
  <si>
    <t>JUNÍN</t>
  </si>
  <si>
    <t>LA CALERA</t>
  </si>
  <si>
    <t>LA MESA</t>
  </si>
  <si>
    <t>LA PALMA</t>
  </si>
  <si>
    <t>LA PEÑA</t>
  </si>
  <si>
    <t>LA VEGA</t>
  </si>
  <si>
    <t>LENGUAZAQUE</t>
  </si>
  <si>
    <t>MACHETA</t>
  </si>
  <si>
    <t>MADRÍD</t>
  </si>
  <si>
    <t>MANTA</t>
  </si>
  <si>
    <t>MEDINA</t>
  </si>
  <si>
    <t>MOSQUERA</t>
  </si>
  <si>
    <t>NARIÑO</t>
  </si>
  <si>
    <t>NEMOCÓN</t>
  </si>
  <si>
    <t>NILO</t>
  </si>
  <si>
    <t>NIMAIMA</t>
  </si>
  <si>
    <t>NOCAIMA</t>
  </si>
  <si>
    <t>PACHO</t>
  </si>
  <si>
    <t>PAIME</t>
  </si>
  <si>
    <t>PANDI</t>
  </si>
  <si>
    <t>PARATEBUENO</t>
  </si>
  <si>
    <t>PASCA</t>
  </si>
  <si>
    <t>PIEDRAS</t>
  </si>
  <si>
    <t>PUERTO SALGAR</t>
  </si>
  <si>
    <t>PULÍ</t>
  </si>
  <si>
    <t>QUEBRADANEGRA</t>
  </si>
  <si>
    <t>QUETAME</t>
  </si>
  <si>
    <t>QUÍPAMA</t>
  </si>
  <si>
    <t>QUIPILE</t>
  </si>
  <si>
    <t>RÁQUIRA</t>
  </si>
  <si>
    <t>RICAURTE</t>
  </si>
  <si>
    <t>SAN ANTONIO DEL TEQUENDAMA</t>
  </si>
  <si>
    <t>SAN BERNARDO</t>
  </si>
  <si>
    <t>SAN CAYETANO</t>
  </si>
  <si>
    <t>SAN FRANCISCO</t>
  </si>
  <si>
    <t>SAN JUAN DE RÍO SECO</t>
  </si>
  <si>
    <t>SAN JUANITO</t>
  </si>
  <si>
    <t>SAN MIGUEL DE SEMA</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</si>
  <si>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</si>
  <si>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</si>
  <si>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</si>
  <si>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</si>
  <si>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</si>
  <si>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</si>
  <si>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</si>
  <si>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</si>
  <si>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</si>
  <si>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</si>
  <si>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</si>
  <si>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</si>
  <si>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</si>
  <si>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</si>
  <si>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</si>
  <si>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</si>
  <si>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</si>
  <si>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</si>
  <si>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</si>
  <si>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</si>
  <si>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TOPAIPÍ</t>
  </si>
  <si>
    <t>UBALÁ</t>
  </si>
  <si>
    <t>UBAQUE</t>
  </si>
  <si>
    <t>UNE</t>
  </si>
  <si>
    <t>UTICA</t>
  </si>
  <si>
    <t>ÚTICA</t>
  </si>
  <si>
    <t>VENECIA</t>
  </si>
  <si>
    <t>VERGARA</t>
  </si>
  <si>
    <t>VIANÍ</t>
  </si>
  <si>
    <t>VILLA DE SAN DIEGO DE UBATE</t>
  </si>
  <si>
    <t>VILLA GÓMEZ</t>
  </si>
  <si>
    <t>VILLA PINZÓN</t>
  </si>
  <si>
    <t>VILLETA</t>
  </si>
  <si>
    <t>VIOTÁ</t>
  </si>
  <si>
    <t>YACOPÍ</t>
  </si>
  <si>
    <t>ZIPACÓN</t>
  </si>
  <si>
    <t>ZIPAQUIRA</t>
  </si>
  <si>
    <t>120 V</t>
  </si>
  <si>
    <t>120/208 V</t>
  </si>
  <si>
    <t>120/240 V</t>
  </si>
  <si>
    <t>254/440 V</t>
  </si>
  <si>
    <t>11400 V</t>
  </si>
  <si>
    <t>13200 V</t>
  </si>
  <si>
    <t>34500 V</t>
  </si>
  <si>
    <t>115000 V</t>
  </si>
  <si>
    <t>0 V</t>
  </si>
  <si>
    <t xml:space="preserve">OBSERVACIONES: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</si>
</sst>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Arial"/>
    </font>
    <font>
      <sz val="10"/>
      <name val="Arial"/>
      <family val="2"/>
    </font>
    <font>
      <b/>
      <sz val="10"/>
      <color rgb="FFFFFFFF"/>
      <name val="Arial"/>
      <family val="2"/>
    </font>
    <font>
      <b/>
      <sz val="8"/>
      <color rgb="FFFFFFFF"/>
      <name val="Arial"/>
      <family val="2"/>
    </font>
    <font>
      <b/>
      <sz val="9"/>
      <color rgb="FF333333"/>
      <name val="Arial"/>
      <family val="2"/>
    </font>
    <font>
      <sz val="6"/>
      <color rgb="FF333333"/>
      <name val="Arial"/>
      <family val="2"/>
    </font>
    <font>
      <b/>
      <sz val="10"/>
      <name val="Arial"/>
      <family val="2"/>
    </font>
    <font>
      <b/>
      <sz val="8"/>
      <color rgb="FF333399"/>
      <name val="Arial"/>
      <family val="2"/>
    </font>
    <font>
      <sz val="6"/>
      <color rgb="FF333399"/>
      <name val="Arial"/>
      <family val="2"/>
    </font>
    <font>
      <sz val="10"/>
      <name val="Arial"/>
      <family val="2"/>
    </font>
    <font>
      <b/>
      <sz val="8"/>
      <color rgb="FF000000"/>
      <name val="Arial"/>
      <family val="2"/>
    </font>
    <font>
      <b/>
      <sz val="8"/>
      <color rgb="FFFF0000"/>
      <name val="Arial"/>
      <family val="2"/>
    </font>
    <font>
      <b/>
      <sz val="8"/>
      <color rgb="FF333333"/>
      <name val="Arial"/>
      <family val="2"/>
    </font>
    <font>
      <sz val="11"/>
      <color rgb="FF333333"/>
      <name val="Arial"/>
      <family val="2"/>
    </font>
    <font>
      <sz val="8"/>
      <color rgb="FF000000"/>
      <name val="Arial"/>
      <family val="2"/>
    </font>
    <font>
      <b/>
      <sz val="12"/>
      <color rgb="FFFF0000"/>
      <name val="Arial"/>
      <family val="2"/>
    </font>
    <font>
      <sz val="11"/>
      <color rgb="FF000000"/>
      <name val="Calibri"/>
      <family val="2"/>
    </font>
    <font>
      <b/>
      <sz val="9"/>
      <color rgb="FFFFFFFF"/>
      <name val="Arial"/>
      <family val="2"/>
    </font>
    <font>
      <u/>
      <sz val="10"/>
      <color theme="10"/>
      <name val="Arial"/>
    </font>
    <font>
      <u/>
      <sz val="8"/>
      <color theme="10"/>
      <name val="Arial"/>
      <family val="2"/>
    </font>
    <font>
      <sz val="8"/>
      <name val="Arial"/>
      <family val="2"/>
    </font>
  </fonts>
  <fills count="4">
    <fill>
      <patternFill patternType="none"/>
    </fill>
    <fill>
      <patternFill patternType="gray125"/>
    </fill>
    <fill>
      <patternFill patternType="solid">
        <fgColor rgb="FF666699"/>
        <bgColor rgb="FF666699"/>
      </patternFill>
    </fill>
    <fill>
      <patternFill patternType="solid">
        <fgColor rgb="FFFFFFFF"/>
        <bgColor rgb="FFFFFFFF"/>
      </patternFill>
    </fill>
  </fills>
  <borders count="21">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8" fillId="0" borderId="0" applyNumberFormat="0" applyFill="0" applyBorder="0" applyAlignment="0" applyProtection="0"/>
  </cellStyleXfs>
  <cellXfs count="69">
    <xf numFmtId="0" fontId="0" fillId="0" borderId="0" xfId="0" applyAlignment="1">
      <alignment wrapText="1"/>
    </xf>
    <xf numFmtId="0" fontId="0" fillId="0" borderId="0" xfId="0" applyAlignment="1">
      <alignment vertical="top" wrapText="1"/>
    </xf>
    <xf numFmtId="0" fontId="6" fillId="0" borderId="0" xfId="0" applyFont="1"/>
    <xf numFmtId="0" fontId="9" fillId="0" borderId="0" xfId="0" applyFont="1"/>
    <xf numFmtId="0" fontId="9" fillId="0" borderId="0" xfId="0" applyFont="1" applyAlignment="1">
      <alignment vertical="center" wrapText="1"/>
    </xf>
    <xf numFmtId="0" fontId="8" fillId="0" borderId="4" xfId="0" applyFont="1" applyBorder="1" applyAlignment="1">
      <alignment vertical="top" wrapText="1"/>
    </xf>
    <xf numFmtId="0" fontId="8" fillId="0" borderId="2" xfId="0" applyFont="1" applyBorder="1" applyAlignment="1">
      <alignment vertical="top" wrapText="1"/>
    </xf>
    <xf numFmtId="0" fontId="12" fillId="3" borderId="5" xfId="0" applyFont="1" applyFill="1" applyBorder="1" applyAlignment="1">
      <alignment vertical="top" wrapText="1"/>
    </xf>
    <xf numFmtId="0" fontId="9" fillId="0" borderId="0" xfId="0" applyFont="1" applyAlignment="1">
      <alignment horizontal="left" wrapText="1"/>
    </xf>
    <xf numFmtId="0" fontId="15" fillId="0" borderId="0" xfId="0" applyFont="1" applyAlignment="1">
      <alignment vertical="center" wrapText="1"/>
    </xf>
    <xf numFmtId="0" fontId="16" fillId="0" borderId="0" xfId="0" applyFont="1" applyAlignment="1">
      <alignment horizontal="left"/>
    </xf>
    <xf numFmtId="0" fontId="16" fillId="0" borderId="20" xfId="0" applyFont="1" applyBorder="1" applyAlignment="1">
      <alignment horizontal="left"/>
    </xf>
    <xf numFmtId="0" fontId="9" fillId="0" borderId="20" xfId="0" applyFont="1" applyBorder="1"/>
    <xf numFmtId="0" fontId="0" fillId="0" borderId="0" xfId="0" applyAlignment="1">
      <alignment wrapText="1"/>
    </xf>
    <xf numFmtId="0" fontId="0" fillId="0" borderId="1" xfId="0" applyBorder="1" applyAlignment="1">
      <alignment vertical="top" wrapText="1"/>
    </xf>
    <xf numFmtId="0" fontId="1" fillId="0" borderId="2" xfId="0" applyFont="1" applyBorder="1" applyAlignment="1">
      <alignment wrapText="1"/>
    </xf>
    <xf numFmtId="0" fontId="2" fillId="2" borderId="3" xfId="0" applyFont="1" applyFill="1" applyBorder="1" applyAlignment="1">
      <alignment horizontal="center" vertical="center" wrapText="1"/>
    </xf>
    <xf numFmtId="0" fontId="1" fillId="0" borderId="4" xfId="0" applyFont="1" applyBorder="1" applyAlignment="1">
      <alignment wrapText="1"/>
    </xf>
    <xf numFmtId="0" fontId="3" fillId="2" borderId="3" xfId="0" applyFont="1" applyFill="1" applyBorder="1" applyAlignment="1">
      <alignment horizontal="center" vertical="center" wrapText="1"/>
    </xf>
    <xf numFmtId="0" fontId="3" fillId="2" borderId="1" xfId="0" applyFont="1" applyFill="1" applyBorder="1" applyAlignment="1">
      <alignment vertical="top" wrapText="1"/>
    </xf>
    <xf numFmtId="0" fontId="4" fillId="3" borderId="1" xfId="0" applyFont="1" applyFill="1" applyBorder="1" applyAlignment="1">
      <alignment vertical="top" wrapText="1"/>
    </xf>
    <xf numFmtId="14"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8"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left" vertical="top" wrapText="1"/>
    </xf>
    <xf numFmtId="0" fontId="10" fillId="0" borderId="1" xfId="0" applyFont="1" applyBorder="1" applyAlignment="1">
      <alignment horizontal="left" vertical="center" wrapText="1"/>
    </xf>
    <xf numFmtId="0" fontId="11" fillId="0" borderId="1" xfId="0" applyFont="1" applyBorder="1" applyAlignment="1">
      <alignment vertical="top" wrapText="1"/>
    </xf>
    <xf numFmtId="0" fontId="8" fillId="0" borderId="1" xfId="0" applyFont="1" applyBorder="1" applyAlignment="1">
      <alignment horizontal="center" vertical="top" wrapText="1"/>
    </xf>
    <xf numFmtId="0" fontId="19" fillId="3" borderId="1" xfId="1" applyFont="1" applyFill="1" applyBorder="1" applyAlignment="1">
      <alignment horizontal="left" vertical="top" wrapText="1"/>
    </xf>
    <xf numFmtId="0" fontId="20" fillId="0" borderId="4" xfId="0" applyFont="1" applyBorder="1" applyAlignment="1">
      <alignment wrapText="1"/>
    </xf>
    <xf numFmtId="0" fontId="20" fillId="0" borderId="2" xfId="0" applyFont="1" applyBorder="1" applyAlignment="1">
      <alignment wrapText="1"/>
    </xf>
    <xf numFmtId="0" fontId="7" fillId="0" borderId="1" xfId="0" applyFont="1" applyBorder="1" applyAlignment="1">
      <alignment horizontal="left" vertical="top" wrapText="1"/>
    </xf>
    <xf numFmtId="0" fontId="8" fillId="0" borderId="1" xfId="0" applyFont="1" applyBorder="1" applyAlignment="1">
      <alignment vertical="top" wrapText="1"/>
    </xf>
    <xf numFmtId="0" fontId="18" fillId="0" borderId="1" xfId="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5" fillId="3" borderId="1" xfId="0" applyFont="1" applyFill="1" applyBorder="1" applyAlignment="1">
      <alignment vertical="top" wrapText="1"/>
    </xf>
    <xf numFmtId="0" fontId="8" fillId="3" borderId="1" xfId="0" applyFont="1" applyFill="1" applyBorder="1" applyAlignment="1">
      <alignment vertical="top" wrapText="1"/>
    </xf>
    <xf numFmtId="0" fontId="7" fillId="3" borderId="6" xfId="0" applyFont="1" applyFill="1" applyBorder="1" applyAlignment="1">
      <alignment horizontal="center" vertical="center" wrapText="1"/>
    </xf>
    <xf numFmtId="0" fontId="1" fillId="0" borderId="7" xfId="0" applyFont="1" applyBorder="1" applyAlignment="1">
      <alignment wrapText="1"/>
    </xf>
    <xf numFmtId="0" fontId="1" fillId="0" borderId="8" xfId="0" applyFont="1" applyBorder="1" applyAlignment="1">
      <alignment wrapText="1"/>
    </xf>
    <xf numFmtId="0" fontId="8" fillId="0" borderId="12" xfId="0" applyFont="1" applyBorder="1" applyAlignment="1">
      <alignment horizontal="center" vertical="center" wrapText="1"/>
    </xf>
    <xf numFmtId="0" fontId="1" fillId="0" borderId="13" xfId="0" applyFont="1" applyBorder="1" applyAlignment="1">
      <alignment wrapText="1"/>
    </xf>
    <xf numFmtId="0" fontId="1" fillId="0" borderId="14" xfId="0" applyFont="1" applyBorder="1" applyAlignment="1">
      <alignment wrapText="1"/>
    </xf>
    <xf numFmtId="0" fontId="12" fillId="3"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3" fillId="2" borderId="6" xfId="0" applyFont="1" applyFill="1" applyBorder="1" applyAlignment="1">
      <alignment vertical="top" wrapText="1"/>
    </xf>
    <xf numFmtId="0" fontId="8" fillId="0" borderId="9" xfId="0" applyFont="1" applyBorder="1" applyAlignment="1">
      <alignment vertical="top" wrapText="1"/>
    </xf>
    <xf numFmtId="0" fontId="1" fillId="0" borderId="10" xfId="0" applyFont="1" applyBorder="1" applyAlignment="1">
      <alignment wrapText="1"/>
    </xf>
    <xf numFmtId="0" fontId="1" fillId="0" borderId="11" xfId="0" applyFont="1" applyBorder="1" applyAlignment="1">
      <alignment wrapText="1"/>
    </xf>
    <xf numFmtId="0" fontId="7" fillId="0" borderId="9" xfId="0" applyFont="1" applyBorder="1" applyAlignment="1">
      <alignment vertical="top" wrapText="1"/>
    </xf>
    <xf numFmtId="0" fontId="14" fillId="3" borderId="1" xfId="0" applyFont="1" applyFill="1" applyBorder="1" applyAlignment="1">
      <alignment vertical="top" wrapText="1"/>
    </xf>
    <xf numFmtId="0" fontId="14"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14" fillId="0" borderId="1" xfId="0" applyFont="1" applyBorder="1" applyAlignment="1">
      <alignment horizontal="center" wrapText="1"/>
    </xf>
    <xf numFmtId="0" fontId="14" fillId="0" borderId="1" xfId="0" applyFont="1" applyBorder="1" applyAlignment="1">
      <alignment horizontal="center" vertical="center" wrapText="1"/>
    </xf>
    <xf numFmtId="0" fontId="9" fillId="0" borderId="15" xfId="0" applyFont="1" applyBorder="1" applyAlignment="1">
      <alignment horizontal="left" vertical="top" wrapText="1"/>
    </xf>
    <xf numFmtId="0" fontId="0" fillId="0" borderId="0" xfId="0" applyAlignment="1">
      <alignment wrapText="1"/>
    </xf>
    <xf numFmtId="0" fontId="1" fillId="0" borderId="16" xfId="0" applyFont="1" applyBorder="1" applyAlignment="1">
      <alignment wrapText="1"/>
    </xf>
    <xf numFmtId="0" fontId="9" fillId="0" borderId="17" xfId="0" applyFont="1" applyBorder="1" applyAlignment="1">
      <alignment horizontal="left" vertical="top" wrapText="1"/>
    </xf>
    <xf numFmtId="0" fontId="1" fillId="0" borderId="18" xfId="0" applyFont="1" applyBorder="1" applyAlignment="1">
      <alignment wrapText="1"/>
    </xf>
    <xf numFmtId="0" fontId="1" fillId="0" borderId="19" xfId="0" applyFont="1" applyBorder="1" applyAlignment="1">
      <alignment wrapText="1"/>
    </xf>
    <xf numFmtId="0" fontId="9" fillId="0" borderId="0" xfId="0" applyFont="1" applyAlignment="1">
      <alignment horizontal="left" vertical="center" wrapText="1"/>
    </xf>
    <xf numFmtId="0" fontId="9" fillId="0" borderId="12"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1</xdr:row>
      <xdr:rowOff>57150</xdr:rowOff>
    </xdr:from>
    <xdr:ext cx="1085850" cy="6191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0" y="85725"/>
          <a:ext cx="1085850" cy="619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000"/>
  <sheetViews>
    <sheetView showGridLines="0" tabSelected="1" view="pageBreakPreview" zoomScale="115" zoomScaleNormal="100" zoomScaleSheetLayoutView="115" workbookViewId="0">
      <selection activeCell="H7" sqref="H7:AA7"/>
    </sheetView>
  </sheetViews>
  <sheetFormatPr baseColWidth="10" defaultColWidth="14.42578125" defaultRowHeight="15" customHeight="1" x14ac:dyDescent="0.2"/>
  <cols>
    <col min="1" max="1" width="0.5703125" style="13" customWidth="1"/>
    <col min="2" max="2" width="13" style="13" customWidth="1"/>
    <col min="3" max="3" width="9.7109375" style="13" customWidth="1"/>
    <col min="4" max="4" width="0.140625" style="13" customWidth="1"/>
    <col min="5" max="5" width="4.28515625" style="13" customWidth="1"/>
    <col min="6" max="6" width="0.5703125" style="13" customWidth="1"/>
    <col min="7" max="8" width="0.140625" style="13" customWidth="1"/>
    <col min="9" max="9" width="6.140625" style="13" customWidth="1"/>
    <col min="10" max="10" width="9.28515625" style="13" customWidth="1"/>
    <col min="11" max="11" width="2.5703125" style="13" customWidth="1"/>
    <col min="12" max="12" width="5.140625" style="13" customWidth="1"/>
    <col min="13" max="13" width="3.5703125" style="13" customWidth="1"/>
    <col min="14" max="14" width="2.28515625" style="13" customWidth="1"/>
    <col min="15" max="15" width="3.28515625" style="13" customWidth="1"/>
    <col min="16" max="16" width="3.5703125" style="13" customWidth="1"/>
    <col min="17" max="17" width="6.5703125" style="13" customWidth="1"/>
    <col min="18" max="18" width="0.140625" style="13" customWidth="1"/>
    <col min="19" max="19" width="3.140625" style="13" customWidth="1"/>
    <col min="20" max="21" width="0.140625" style="13" customWidth="1"/>
    <col min="22" max="23" width="0.7109375" style="13" customWidth="1"/>
    <col min="24" max="24" width="4.28515625" style="13" customWidth="1"/>
    <col min="25" max="25" width="16.28515625" style="13" customWidth="1"/>
    <col min="26" max="28" width="0.140625" style="13" customWidth="1"/>
    <col min="29" max="29" width="0.42578125" style="13" hidden="1" customWidth="1"/>
    <col min="30" max="30" width="28" style="13" hidden="1" customWidth="1"/>
    <col min="31" max="31" width="9.140625" style="13" hidden="1" customWidth="1"/>
    <col min="32" max="32" width="1" style="13" hidden="1" customWidth="1"/>
    <col min="33" max="33" width="27.42578125" style="13" hidden="1" customWidth="1"/>
    <col min="34" max="34" width="9.140625" style="13" hidden="1" customWidth="1"/>
    <col min="35" max="35" width="31.5703125" style="13" hidden="1" customWidth="1"/>
    <col min="36" max="36" width="20" style="13" hidden="1" customWidth="1"/>
    <col min="37" max="37" width="9.140625" style="13" hidden="1" customWidth="1"/>
    <col min="38" max="38" width="52.5703125" style="13" hidden="1" customWidth="1"/>
    <col min="39" max="39" width="9.140625" style="13" hidden="1" customWidth="1"/>
    <col min="40" max="51" width="9.140625" style="13" customWidth="1"/>
    <col min="52" max="16384" width="14.42578125" style="13"/>
  </cols>
  <sheetData>
    <row r="1" spans="1:51" ht="2.25"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51" ht="57" customHeight="1" thickBot="1" x14ac:dyDescent="0.25">
      <c r="A2" s="1"/>
      <c r="B2" s="14"/>
      <c r="C2" s="15"/>
      <c r="D2" s="1"/>
      <c r="E2" s="16" t="s">
        <v>0</v>
      </c>
      <c r="F2" s="17"/>
      <c r="G2" s="17"/>
      <c r="H2" s="17"/>
      <c r="I2" s="17"/>
      <c r="J2" s="17"/>
      <c r="K2" s="17"/>
      <c r="L2" s="17"/>
      <c r="M2" s="17"/>
      <c r="N2" s="17"/>
      <c r="O2" s="17"/>
      <c r="P2" s="17"/>
      <c r="Q2" s="15"/>
      <c r="R2" s="1"/>
      <c r="S2" s="18" t="s">
        <v>1</v>
      </c>
      <c r="T2" s="17"/>
      <c r="U2" s="17"/>
      <c r="V2" s="17"/>
      <c r="W2" s="17"/>
      <c r="X2" s="17"/>
      <c r="Y2" s="17"/>
      <c r="Z2" s="17"/>
      <c r="AA2" s="17"/>
      <c r="AB2" s="15"/>
      <c r="AC2" s="1"/>
    </row>
    <row r="3" spans="1:51" ht="5.2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51" ht="13.5" customHeight="1" thickBot="1" x14ac:dyDescent="0.25">
      <c r="A4" s="1"/>
      <c r="B4" s="19" t="s">
        <v>2</v>
      </c>
      <c r="C4" s="17"/>
      <c r="D4" s="17"/>
      <c r="E4" s="17"/>
      <c r="F4" s="17"/>
      <c r="G4" s="17"/>
      <c r="H4" s="17"/>
      <c r="I4" s="17"/>
      <c r="J4" s="17"/>
      <c r="K4" s="17"/>
      <c r="L4" s="17"/>
      <c r="M4" s="17"/>
      <c r="N4" s="17"/>
      <c r="O4" s="17"/>
      <c r="P4" s="17"/>
      <c r="Q4" s="17"/>
      <c r="R4" s="17"/>
      <c r="S4" s="17"/>
      <c r="T4" s="17"/>
      <c r="U4" s="17"/>
      <c r="V4" s="17"/>
      <c r="W4" s="17"/>
      <c r="X4" s="17"/>
      <c r="Y4" s="17"/>
      <c r="Z4" s="17"/>
      <c r="AA4" s="15"/>
      <c r="AB4" s="1"/>
      <c r="AC4" s="1"/>
    </row>
    <row r="5" spans="1:51" ht="27" customHeight="1" thickBot="1" x14ac:dyDescent="0.25">
      <c r="A5" s="1"/>
      <c r="B5" s="20" t="s">
        <v>3</v>
      </c>
      <c r="C5" s="17"/>
      <c r="D5" s="17"/>
      <c r="E5" s="17"/>
      <c r="F5" s="17"/>
      <c r="G5" s="15"/>
      <c r="H5" s="21"/>
      <c r="I5" s="17"/>
      <c r="J5" s="17"/>
      <c r="K5" s="17"/>
      <c r="L5" s="15"/>
      <c r="M5" s="22" t="s">
        <v>4</v>
      </c>
      <c r="N5" s="17"/>
      <c r="O5" s="17"/>
      <c r="P5" s="17"/>
      <c r="Q5" s="17"/>
      <c r="R5" s="17"/>
      <c r="S5" s="17"/>
      <c r="T5" s="17"/>
      <c r="U5" s="15"/>
      <c r="V5" s="23"/>
      <c r="W5" s="17"/>
      <c r="X5" s="17"/>
      <c r="Y5" s="17"/>
      <c r="Z5" s="17"/>
      <c r="AA5" s="15"/>
      <c r="AB5" s="1"/>
      <c r="AC5" s="1"/>
      <c r="AL5" s="2" t="s">
        <v>5</v>
      </c>
    </row>
    <row r="6" spans="1:51" ht="13.5" customHeight="1" thickBot="1" x14ac:dyDescent="0.25">
      <c r="A6" s="1"/>
      <c r="B6" s="27" t="s">
        <v>6</v>
      </c>
      <c r="C6" s="17"/>
      <c r="D6" s="17"/>
      <c r="E6" s="17"/>
      <c r="F6" s="17"/>
      <c r="G6" s="15"/>
      <c r="H6" s="25"/>
      <c r="I6" s="17"/>
      <c r="J6" s="17"/>
      <c r="K6" s="17"/>
      <c r="L6" s="17"/>
      <c r="M6" s="17"/>
      <c r="N6" s="17"/>
      <c r="O6" s="17"/>
      <c r="P6" s="17"/>
      <c r="Q6" s="17"/>
      <c r="R6" s="17"/>
      <c r="S6" s="17"/>
      <c r="T6" s="17"/>
      <c r="U6" s="17"/>
      <c r="V6" s="17"/>
      <c r="W6" s="17"/>
      <c r="X6" s="17"/>
      <c r="Y6" s="17"/>
      <c r="Z6" s="17"/>
      <c r="AA6" s="15"/>
      <c r="AB6" s="1"/>
      <c r="AC6" s="1"/>
      <c r="AL6" s="3" t="s">
        <v>8</v>
      </c>
    </row>
    <row r="7" spans="1:51" ht="25.5" customHeight="1" thickBot="1" x14ac:dyDescent="0.25">
      <c r="A7" s="1"/>
      <c r="B7" s="28" t="s">
        <v>9</v>
      </c>
      <c r="C7" s="17"/>
      <c r="D7" s="17"/>
      <c r="E7" s="17"/>
      <c r="F7" s="17"/>
      <c r="G7" s="15"/>
      <c r="H7" s="25" t="s">
        <v>43</v>
      </c>
      <c r="I7" s="17"/>
      <c r="J7" s="17"/>
      <c r="K7" s="17"/>
      <c r="L7" s="17"/>
      <c r="M7" s="17"/>
      <c r="N7" s="17"/>
      <c r="O7" s="17"/>
      <c r="P7" s="17"/>
      <c r="Q7" s="17"/>
      <c r="R7" s="17"/>
      <c r="S7" s="17"/>
      <c r="T7" s="17"/>
      <c r="U7" s="17"/>
      <c r="V7" s="17"/>
      <c r="W7" s="17"/>
      <c r="X7" s="17"/>
      <c r="Y7" s="17"/>
      <c r="Z7" s="17"/>
      <c r="AA7" s="15"/>
      <c r="AB7" s="1"/>
      <c r="AC7" s="1"/>
      <c r="AL7" s="3" t="s">
        <v>11</v>
      </c>
    </row>
    <row r="8" spans="1:51" ht="2.25" customHeight="1" thickBo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L8" s="3" t="s">
        <v>12</v>
      </c>
    </row>
    <row r="9" spans="1:51" ht="13.5" customHeight="1" thickBot="1" x14ac:dyDescent="0.25">
      <c r="A9" s="1"/>
      <c r="B9" s="19" t="s">
        <v>13</v>
      </c>
      <c r="C9" s="17"/>
      <c r="D9" s="17"/>
      <c r="E9" s="17"/>
      <c r="F9" s="17"/>
      <c r="G9" s="17"/>
      <c r="H9" s="17"/>
      <c r="I9" s="17"/>
      <c r="J9" s="17"/>
      <c r="K9" s="17"/>
      <c r="L9" s="17"/>
      <c r="M9" s="17"/>
      <c r="N9" s="17"/>
      <c r="O9" s="17"/>
      <c r="P9" s="17"/>
      <c r="Q9" s="17"/>
      <c r="R9" s="17"/>
      <c r="S9" s="17"/>
      <c r="T9" s="17"/>
      <c r="U9" s="17"/>
      <c r="V9" s="17"/>
      <c r="W9" s="17"/>
      <c r="X9" s="17"/>
      <c r="Y9" s="17"/>
      <c r="Z9" s="17"/>
      <c r="AA9" s="15"/>
      <c r="AB9" s="1"/>
      <c r="AC9" s="1"/>
      <c r="AI9" s="13" t="s">
        <v>14</v>
      </c>
      <c r="AJ9" s="13" t="s">
        <v>15</v>
      </c>
      <c r="AL9" s="3" t="s">
        <v>16</v>
      </c>
    </row>
    <row r="10" spans="1:51" ht="25.5" customHeight="1" thickBot="1" x14ac:dyDescent="0.25">
      <c r="A10" s="1"/>
      <c r="B10" s="29" t="s">
        <v>17</v>
      </c>
      <c r="C10" s="17"/>
      <c r="D10" s="17"/>
      <c r="E10" s="17"/>
      <c r="F10" s="17"/>
      <c r="G10" s="17"/>
      <c r="H10" s="15"/>
      <c r="I10" s="26"/>
      <c r="J10" s="17"/>
      <c r="K10" s="17"/>
      <c r="L10" s="17"/>
      <c r="M10" s="17"/>
      <c r="N10" s="17"/>
      <c r="O10" s="15"/>
      <c r="P10" s="30" t="s">
        <v>18</v>
      </c>
      <c r="Q10" s="17"/>
      <c r="R10" s="17"/>
      <c r="S10" s="15"/>
      <c r="T10" s="31"/>
      <c r="U10" s="17"/>
      <c r="V10" s="17"/>
      <c r="W10" s="17"/>
      <c r="X10" s="17"/>
      <c r="Y10" s="17"/>
      <c r="Z10" s="17"/>
      <c r="AA10" s="15"/>
      <c r="AB10" s="1"/>
      <c r="AC10" s="1"/>
      <c r="AG10" s="13" t="s">
        <v>10</v>
      </c>
      <c r="AI10" s="3" t="s">
        <v>19</v>
      </c>
      <c r="AJ10" s="13">
        <v>1</v>
      </c>
      <c r="AL10" s="3" t="s">
        <v>20</v>
      </c>
    </row>
    <row r="11" spans="1:51" ht="13.5" customHeight="1" thickBot="1" x14ac:dyDescent="0.25">
      <c r="A11" s="1"/>
      <c r="B11" s="24" t="s">
        <v>21</v>
      </c>
      <c r="C11" s="17"/>
      <c r="D11" s="17"/>
      <c r="E11" s="17"/>
      <c r="F11" s="17"/>
      <c r="G11" s="17"/>
      <c r="H11" s="15"/>
      <c r="I11" s="25"/>
      <c r="J11" s="17"/>
      <c r="K11" s="17"/>
      <c r="L11" s="17"/>
      <c r="M11" s="17"/>
      <c r="N11" s="17"/>
      <c r="O11" s="17"/>
      <c r="P11" s="17"/>
      <c r="Q11" s="17"/>
      <c r="R11" s="17"/>
      <c r="S11" s="17"/>
      <c r="T11" s="17"/>
      <c r="U11" s="17"/>
      <c r="V11" s="17"/>
      <c r="W11" s="17"/>
      <c r="X11" s="17"/>
      <c r="Y11" s="17"/>
      <c r="Z11" s="17"/>
      <c r="AA11" s="15"/>
      <c r="AB11" s="1"/>
      <c r="AC11" s="1"/>
      <c r="AG11" s="3" t="s">
        <v>22</v>
      </c>
      <c r="AI11" s="3" t="s">
        <v>23</v>
      </c>
      <c r="AJ11" s="13">
        <v>2</v>
      </c>
      <c r="AL11" s="3" t="s">
        <v>24</v>
      </c>
    </row>
    <row r="12" spans="1:51" ht="13.5" customHeight="1" thickBot="1" x14ac:dyDescent="0.25">
      <c r="A12" s="1"/>
      <c r="B12" s="24" t="s">
        <v>25</v>
      </c>
      <c r="C12" s="17"/>
      <c r="D12" s="17"/>
      <c r="E12" s="17"/>
      <c r="F12" s="17"/>
      <c r="G12" s="17"/>
      <c r="H12" s="15"/>
      <c r="I12" s="26"/>
      <c r="J12" s="17"/>
      <c r="K12" s="17"/>
      <c r="L12" s="17"/>
      <c r="M12" s="17"/>
      <c r="N12" s="17"/>
      <c r="O12" s="15"/>
      <c r="P12" s="24" t="s">
        <v>26</v>
      </c>
      <c r="Q12" s="17"/>
      <c r="R12" s="17"/>
      <c r="S12" s="15"/>
      <c r="T12" s="26"/>
      <c r="U12" s="17"/>
      <c r="V12" s="17"/>
      <c r="W12" s="17"/>
      <c r="X12" s="17"/>
      <c r="Y12" s="17"/>
      <c r="Z12" s="17"/>
      <c r="AA12" s="15"/>
      <c r="AB12" s="1"/>
      <c r="AC12" s="1"/>
      <c r="AG12" s="3" t="s">
        <v>27</v>
      </c>
      <c r="AI12" s="3" t="s">
        <v>28</v>
      </c>
      <c r="AJ12" s="13">
        <v>3</v>
      </c>
      <c r="AL12" s="3" t="s">
        <v>29</v>
      </c>
    </row>
    <row r="13" spans="1:51" ht="19.5" customHeight="1" thickBot="1" x14ac:dyDescent="0.25">
      <c r="A13" s="1"/>
      <c r="B13" s="24" t="s">
        <v>30</v>
      </c>
      <c r="C13" s="17"/>
      <c r="D13" s="17"/>
      <c r="E13" s="17"/>
      <c r="F13" s="17"/>
      <c r="G13" s="17"/>
      <c r="H13" s="15"/>
      <c r="I13" s="26"/>
      <c r="J13" s="17"/>
      <c r="K13" s="17"/>
      <c r="L13" s="17"/>
      <c r="M13" s="17"/>
      <c r="N13" s="17"/>
      <c r="O13" s="15"/>
      <c r="P13" s="24" t="s">
        <v>31</v>
      </c>
      <c r="Q13" s="17"/>
      <c r="R13" s="17"/>
      <c r="S13" s="15"/>
      <c r="T13" s="32"/>
      <c r="U13" s="33"/>
      <c r="V13" s="33"/>
      <c r="W13" s="33"/>
      <c r="X13" s="33"/>
      <c r="Y13" s="33"/>
      <c r="Z13" s="33"/>
      <c r="AA13" s="34"/>
      <c r="AB13" s="1"/>
      <c r="AC13" s="1"/>
      <c r="AG13" s="3" t="s">
        <v>32</v>
      </c>
      <c r="AI13" s="3" t="s">
        <v>33</v>
      </c>
      <c r="AJ13" s="13">
        <v>4</v>
      </c>
      <c r="AL13" s="3" t="s">
        <v>34</v>
      </c>
    </row>
    <row r="14" spans="1:51" ht="13.5" customHeight="1" thickBot="1" x14ac:dyDescent="0.25">
      <c r="A14" s="1"/>
      <c r="B14" s="35" t="s">
        <v>35</v>
      </c>
      <c r="C14" s="17"/>
      <c r="D14" s="17"/>
      <c r="E14" s="17"/>
      <c r="F14" s="17"/>
      <c r="G14" s="17"/>
      <c r="H14" s="15"/>
      <c r="I14" s="25"/>
      <c r="J14" s="17"/>
      <c r="K14" s="17"/>
      <c r="L14" s="17"/>
      <c r="M14" s="17"/>
      <c r="N14" s="17"/>
      <c r="O14" s="15"/>
      <c r="P14" s="27" t="s">
        <v>36</v>
      </c>
      <c r="Q14" s="17"/>
      <c r="R14" s="17"/>
      <c r="S14" s="15"/>
      <c r="T14" s="25"/>
      <c r="U14" s="17"/>
      <c r="V14" s="17"/>
      <c r="W14" s="17"/>
      <c r="X14" s="17"/>
      <c r="Y14" s="17"/>
      <c r="Z14" s="17"/>
      <c r="AA14" s="15"/>
      <c r="AB14" s="1"/>
      <c r="AC14" s="1"/>
      <c r="AG14" s="3" t="s">
        <v>38</v>
      </c>
      <c r="AI14" s="3" t="s">
        <v>39</v>
      </c>
      <c r="AJ14" s="13">
        <v>5</v>
      </c>
      <c r="AL14" s="3" t="s">
        <v>40</v>
      </c>
      <c r="AY14" s="4"/>
    </row>
    <row r="15" spans="1:51" ht="13.5" customHeight="1" thickBot="1" x14ac:dyDescent="0.25">
      <c r="A15" s="1"/>
      <c r="B15" s="24" t="s">
        <v>41</v>
      </c>
      <c r="C15" s="17"/>
      <c r="D15" s="17"/>
      <c r="E15" s="17"/>
      <c r="F15" s="17"/>
      <c r="G15" s="17"/>
      <c r="H15" s="15"/>
      <c r="I15" s="26"/>
      <c r="J15" s="17"/>
      <c r="K15" s="17"/>
      <c r="L15" s="17"/>
      <c r="M15" s="17"/>
      <c r="N15" s="17"/>
      <c r="O15" s="15"/>
      <c r="P15" s="27" t="s">
        <v>42</v>
      </c>
      <c r="Q15" s="17"/>
      <c r="R15" s="17"/>
      <c r="S15" s="15"/>
      <c r="T15" s="25"/>
      <c r="U15" s="17"/>
      <c r="V15" s="17"/>
      <c r="W15" s="17"/>
      <c r="X15" s="17"/>
      <c r="Y15" s="17"/>
      <c r="Z15" s="17"/>
      <c r="AA15" s="15"/>
      <c r="AB15" s="1"/>
      <c r="AC15" s="1"/>
      <c r="AG15" s="3" t="s">
        <v>43</v>
      </c>
      <c r="AI15" s="3" t="s">
        <v>44</v>
      </c>
      <c r="AJ15" s="13">
        <v>6</v>
      </c>
      <c r="AL15" s="3" t="s">
        <v>45</v>
      </c>
    </row>
    <row r="16" spans="1:51" ht="13.5" customHeight="1" thickBot="1" x14ac:dyDescent="0.25">
      <c r="A16" s="1"/>
      <c r="B16" s="24" t="s">
        <v>46</v>
      </c>
      <c r="C16" s="17"/>
      <c r="D16" s="17"/>
      <c r="E16" s="17"/>
      <c r="F16" s="17"/>
      <c r="G16" s="17"/>
      <c r="H16" s="15"/>
      <c r="I16" s="25"/>
      <c r="J16" s="17"/>
      <c r="K16" s="17"/>
      <c r="L16" s="17"/>
      <c r="M16" s="17"/>
      <c r="N16" s="17"/>
      <c r="O16" s="17"/>
      <c r="P16" s="17"/>
      <c r="Q16" s="17"/>
      <c r="R16" s="17"/>
      <c r="S16" s="17"/>
      <c r="T16" s="17"/>
      <c r="U16" s="17"/>
      <c r="V16" s="17"/>
      <c r="W16" s="17"/>
      <c r="X16" s="17"/>
      <c r="Y16" s="17"/>
      <c r="Z16" s="17"/>
      <c r="AA16" s="15"/>
      <c r="AB16" s="1"/>
      <c r="AC16" s="1"/>
      <c r="AI16" s="3" t="s">
        <v>47</v>
      </c>
      <c r="AJ16" s="13" t="s">
        <v>48</v>
      </c>
      <c r="AL16" s="3" t="s">
        <v>49</v>
      </c>
    </row>
    <row r="17" spans="1:38" ht="33.75" customHeight="1" thickBot="1" x14ac:dyDescent="0.25">
      <c r="A17" s="1"/>
      <c r="B17" s="38" t="s">
        <v>50</v>
      </c>
      <c r="C17" s="17"/>
      <c r="D17" s="17"/>
      <c r="E17" s="17"/>
      <c r="F17" s="17"/>
      <c r="G17" s="17"/>
      <c r="H17" s="15"/>
      <c r="I17" s="39"/>
      <c r="J17" s="17"/>
      <c r="K17" s="17"/>
      <c r="L17" s="17"/>
      <c r="M17" s="17"/>
      <c r="N17" s="17"/>
      <c r="O17" s="17"/>
      <c r="P17" s="17"/>
      <c r="Q17" s="17"/>
      <c r="R17" s="17"/>
      <c r="S17" s="17"/>
      <c r="T17" s="17"/>
      <c r="U17" s="17"/>
      <c r="V17" s="17"/>
      <c r="W17" s="17"/>
      <c r="X17" s="17"/>
      <c r="Y17" s="17"/>
      <c r="Z17" s="5"/>
      <c r="AA17" s="6"/>
      <c r="AB17" s="1"/>
      <c r="AC17" s="1"/>
      <c r="AI17" s="3" t="s">
        <v>51</v>
      </c>
      <c r="AL17" s="3" t="s">
        <v>52</v>
      </c>
    </row>
    <row r="18" spans="1:38" ht="5.25" customHeight="1" thickBo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I18" s="3" t="s">
        <v>53</v>
      </c>
      <c r="AJ18" s="3"/>
      <c r="AL18" s="3" t="s">
        <v>54</v>
      </c>
    </row>
    <row r="19" spans="1:38" ht="12.75" customHeight="1" thickBot="1" x14ac:dyDescent="0.25">
      <c r="A19" s="1"/>
      <c r="B19" s="19" t="s">
        <v>55</v>
      </c>
      <c r="C19" s="17"/>
      <c r="D19" s="17"/>
      <c r="E19" s="17"/>
      <c r="F19" s="17"/>
      <c r="G19" s="17"/>
      <c r="H19" s="17"/>
      <c r="I19" s="17"/>
      <c r="J19" s="17"/>
      <c r="K19" s="17"/>
      <c r="L19" s="17"/>
      <c r="M19" s="17"/>
      <c r="N19" s="17"/>
      <c r="O19" s="17"/>
      <c r="P19" s="17"/>
      <c r="Q19" s="17"/>
      <c r="R19" s="17"/>
      <c r="S19" s="17"/>
      <c r="T19" s="17"/>
      <c r="U19" s="17"/>
      <c r="V19" s="17"/>
      <c r="W19" s="17"/>
      <c r="X19" s="17"/>
      <c r="Y19" s="17"/>
      <c r="Z19" s="15"/>
      <c r="AA19" s="1"/>
      <c r="AB19" s="1"/>
      <c r="AC19" s="1"/>
      <c r="AG19" s="3" t="s">
        <v>37</v>
      </c>
      <c r="AI19" s="3" t="s">
        <v>56</v>
      </c>
      <c r="AJ19" s="3" t="s">
        <v>7</v>
      </c>
      <c r="AL19" s="3" t="s">
        <v>57</v>
      </c>
    </row>
    <row r="20" spans="1:38" ht="12.75" customHeight="1" thickBot="1" x14ac:dyDescent="0.25">
      <c r="A20" s="1"/>
      <c r="B20" s="7" t="s">
        <v>58</v>
      </c>
      <c r="C20" s="40"/>
      <c r="D20" s="17"/>
      <c r="E20" s="17"/>
      <c r="F20" s="17"/>
      <c r="G20" s="17"/>
      <c r="H20" s="17"/>
      <c r="I20" s="17"/>
      <c r="J20" s="17"/>
      <c r="K20" s="17"/>
      <c r="L20" s="17"/>
      <c r="M20" s="17"/>
      <c r="N20" s="17"/>
      <c r="O20" s="17"/>
      <c r="P20" s="15"/>
      <c r="Q20" s="24" t="s">
        <v>59</v>
      </c>
      <c r="R20" s="17"/>
      <c r="S20" s="17"/>
      <c r="T20" s="17"/>
      <c r="U20" s="17"/>
      <c r="V20" s="15"/>
      <c r="W20" s="40"/>
      <c r="X20" s="17"/>
      <c r="Y20" s="17"/>
      <c r="Z20" s="15"/>
      <c r="AA20" s="1"/>
      <c r="AB20" s="1"/>
      <c r="AC20" s="1"/>
      <c r="AG20" s="3" t="s">
        <v>60</v>
      </c>
      <c r="AI20" s="3" t="s">
        <v>61</v>
      </c>
      <c r="AJ20" s="3" t="s">
        <v>62</v>
      </c>
      <c r="AL20" s="3" t="s">
        <v>63</v>
      </c>
    </row>
    <row r="21" spans="1:38" ht="12.75" customHeight="1" thickBot="1" x14ac:dyDescent="0.25">
      <c r="A21" s="1"/>
      <c r="B21" s="7" t="s">
        <v>21</v>
      </c>
      <c r="C21" s="25"/>
      <c r="D21" s="17"/>
      <c r="E21" s="17"/>
      <c r="F21" s="17"/>
      <c r="G21" s="17"/>
      <c r="H21" s="17"/>
      <c r="I21" s="17"/>
      <c r="J21" s="17"/>
      <c r="K21" s="17"/>
      <c r="L21" s="17"/>
      <c r="M21" s="17"/>
      <c r="N21" s="17"/>
      <c r="O21" s="17"/>
      <c r="P21" s="15"/>
      <c r="Q21" s="24" t="s">
        <v>64</v>
      </c>
      <c r="R21" s="17"/>
      <c r="S21" s="17"/>
      <c r="T21" s="17"/>
      <c r="U21" s="17"/>
      <c r="V21" s="15"/>
      <c r="W21" s="36"/>
      <c r="X21" s="17"/>
      <c r="Y21" s="17"/>
      <c r="Z21" s="15"/>
      <c r="AA21" s="1"/>
      <c r="AB21" s="1"/>
      <c r="AC21" s="1"/>
      <c r="AG21" s="3" t="s">
        <v>65</v>
      </c>
      <c r="AI21" s="3" t="s">
        <v>66</v>
      </c>
      <c r="AJ21" s="3" t="s">
        <v>67</v>
      </c>
      <c r="AL21" s="3" t="s">
        <v>68</v>
      </c>
    </row>
    <row r="22" spans="1:38" ht="12.75" customHeight="1" thickBot="1" x14ac:dyDescent="0.25">
      <c r="A22" s="1"/>
      <c r="B22" s="7" t="s">
        <v>69</v>
      </c>
      <c r="C22" s="37"/>
      <c r="D22" s="17"/>
      <c r="E22" s="17"/>
      <c r="F22" s="17"/>
      <c r="G22" s="17"/>
      <c r="H22" s="17"/>
      <c r="I22" s="17"/>
      <c r="J22" s="17"/>
      <c r="K22" s="17"/>
      <c r="L22" s="17"/>
      <c r="M22" s="17"/>
      <c r="N22" s="17"/>
      <c r="O22" s="17"/>
      <c r="P22" s="15"/>
      <c r="Q22" s="24" t="s">
        <v>26</v>
      </c>
      <c r="R22" s="17"/>
      <c r="S22" s="17"/>
      <c r="T22" s="17"/>
      <c r="U22" s="17"/>
      <c r="V22" s="15"/>
      <c r="W22" s="36"/>
      <c r="X22" s="17"/>
      <c r="Y22" s="17"/>
      <c r="Z22" s="15"/>
      <c r="AA22" s="1"/>
      <c r="AB22" s="1"/>
      <c r="AC22" s="1"/>
      <c r="AG22" s="3" t="s">
        <v>70</v>
      </c>
      <c r="AI22" s="3" t="s">
        <v>71</v>
      </c>
      <c r="AJ22" s="3" t="s">
        <v>72</v>
      </c>
      <c r="AL22" s="3" t="s">
        <v>73</v>
      </c>
    </row>
    <row r="23" spans="1:38" ht="33.75" customHeight="1" thickBot="1" x14ac:dyDescent="0.25">
      <c r="A23" s="1"/>
      <c r="B23" s="7" t="s">
        <v>74</v>
      </c>
      <c r="C23" s="50"/>
      <c r="D23" s="17"/>
      <c r="E23" s="17"/>
      <c r="F23" s="17"/>
      <c r="G23" s="17"/>
      <c r="H23" s="17"/>
      <c r="I23" s="17"/>
      <c r="J23" s="17"/>
      <c r="K23" s="17"/>
      <c r="L23" s="17"/>
      <c r="M23" s="17"/>
      <c r="N23" s="17"/>
      <c r="O23" s="17"/>
      <c r="P23" s="17"/>
      <c r="Q23" s="17"/>
      <c r="R23" s="17"/>
      <c r="S23" s="17"/>
      <c r="T23" s="17"/>
      <c r="U23" s="17"/>
      <c r="V23" s="17"/>
      <c r="W23" s="17"/>
      <c r="X23" s="17"/>
      <c r="Y23" s="17"/>
      <c r="Z23" s="15"/>
      <c r="AA23" s="1"/>
      <c r="AB23" s="1"/>
      <c r="AC23" s="1"/>
      <c r="AG23" s="3" t="s">
        <v>75</v>
      </c>
      <c r="AI23" s="3" t="s">
        <v>76</v>
      </c>
      <c r="AJ23" s="3"/>
      <c r="AL23" s="3" t="s">
        <v>77</v>
      </c>
    </row>
    <row r="24" spans="1:38" ht="5.25" customHeight="1" thickBo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G24" s="3" t="s">
        <v>78</v>
      </c>
      <c r="AI24" s="3" t="s">
        <v>79</v>
      </c>
      <c r="AJ24" s="3"/>
      <c r="AL24" s="3" t="s">
        <v>80</v>
      </c>
    </row>
    <row r="25" spans="1:38" ht="13.5" customHeight="1" thickBot="1" x14ac:dyDescent="0.25">
      <c r="A25" s="1"/>
      <c r="B25" s="51" t="s">
        <v>81</v>
      </c>
      <c r="C25" s="43"/>
      <c r="D25" s="43"/>
      <c r="E25" s="43"/>
      <c r="F25" s="43"/>
      <c r="G25" s="43"/>
      <c r="H25" s="43"/>
      <c r="I25" s="43"/>
      <c r="J25" s="43"/>
      <c r="K25" s="43"/>
      <c r="L25" s="43"/>
      <c r="M25" s="43"/>
      <c r="N25" s="43"/>
      <c r="O25" s="43"/>
      <c r="P25" s="43"/>
      <c r="Q25" s="43"/>
      <c r="R25" s="43"/>
      <c r="S25" s="43"/>
      <c r="T25" s="43"/>
      <c r="U25" s="43"/>
      <c r="V25" s="43"/>
      <c r="W25" s="43"/>
      <c r="X25" s="43"/>
      <c r="Y25" s="43"/>
      <c r="Z25" s="44"/>
      <c r="AA25" s="1"/>
      <c r="AB25" s="1"/>
      <c r="AC25" s="1"/>
      <c r="AG25" s="3" t="s">
        <v>82</v>
      </c>
      <c r="AI25" s="3" t="s">
        <v>83</v>
      </c>
      <c r="AJ25" s="3" t="s">
        <v>84</v>
      </c>
      <c r="AL25" s="3" t="s">
        <v>85</v>
      </c>
    </row>
    <row r="26" spans="1:38" ht="13.5" customHeight="1" thickBot="1" x14ac:dyDescent="0.25">
      <c r="A26" s="1"/>
      <c r="B26" s="35" t="s">
        <v>86</v>
      </c>
      <c r="C26" s="17"/>
      <c r="D26" s="17"/>
      <c r="E26" s="17"/>
      <c r="F26" s="17"/>
      <c r="G26" s="25"/>
      <c r="H26" s="17"/>
      <c r="I26" s="17"/>
      <c r="J26" s="17"/>
      <c r="K26" s="17"/>
      <c r="L26" s="17"/>
      <c r="M26" s="17"/>
      <c r="N26" s="17"/>
      <c r="O26" s="17"/>
      <c r="P26" s="17"/>
      <c r="Q26" s="17"/>
      <c r="R26" s="17"/>
      <c r="S26" s="17"/>
      <c r="T26" s="17"/>
      <c r="U26" s="17"/>
      <c r="V26" s="17"/>
      <c r="W26" s="17"/>
      <c r="X26" s="17"/>
      <c r="Y26" s="17"/>
      <c r="Z26" s="15"/>
      <c r="AA26" s="1"/>
      <c r="AB26" s="1"/>
      <c r="AC26" s="1"/>
      <c r="AG26" s="3" t="s">
        <v>88</v>
      </c>
      <c r="AI26" s="3" t="s">
        <v>89</v>
      </c>
      <c r="AJ26" s="3" t="s">
        <v>90</v>
      </c>
      <c r="AL26" s="3" t="s">
        <v>91</v>
      </c>
    </row>
    <row r="27" spans="1:38" ht="25.5" customHeight="1" thickBot="1" x14ac:dyDescent="0.25">
      <c r="A27" s="1"/>
      <c r="B27" s="27" t="s">
        <v>92</v>
      </c>
      <c r="C27" s="17"/>
      <c r="D27" s="17"/>
      <c r="E27" s="17"/>
      <c r="F27" s="15"/>
      <c r="G27" s="52"/>
      <c r="H27" s="53"/>
      <c r="I27" s="53"/>
      <c r="J27" s="53"/>
      <c r="K27" s="53"/>
      <c r="L27" s="53"/>
      <c r="M27" s="53"/>
      <c r="N27" s="54"/>
      <c r="O27" s="55" t="s">
        <v>93</v>
      </c>
      <c r="P27" s="53"/>
      <c r="Q27" s="53"/>
      <c r="R27" s="53"/>
      <c r="S27" s="53"/>
      <c r="T27" s="54"/>
      <c r="U27" s="52"/>
      <c r="V27" s="53"/>
      <c r="W27" s="53"/>
      <c r="X27" s="53"/>
      <c r="Y27" s="53"/>
      <c r="Z27" s="54"/>
      <c r="AA27" s="1"/>
      <c r="AB27" s="1"/>
      <c r="AC27" s="1"/>
      <c r="AG27" s="3" t="s">
        <v>94</v>
      </c>
      <c r="AI27" s="3" t="s">
        <v>95</v>
      </c>
      <c r="AJ27" s="3" t="s">
        <v>96</v>
      </c>
      <c r="AL27" s="3" t="s">
        <v>97</v>
      </c>
    </row>
    <row r="28" spans="1:38" ht="13.5" customHeight="1" thickBot="1" x14ac:dyDescent="0.25">
      <c r="A28" s="1"/>
      <c r="B28" s="35" t="s">
        <v>98</v>
      </c>
      <c r="C28" s="17"/>
      <c r="D28" s="17"/>
      <c r="E28" s="17"/>
      <c r="F28" s="17"/>
      <c r="G28" s="17"/>
      <c r="H28" s="17"/>
      <c r="I28" s="17"/>
      <c r="J28" s="17"/>
      <c r="K28" s="17"/>
      <c r="L28" s="17"/>
      <c r="M28" s="17"/>
      <c r="N28" s="15"/>
      <c r="O28" s="41" t="s">
        <v>40</v>
      </c>
      <c r="P28" s="17"/>
      <c r="Q28" s="17"/>
      <c r="R28" s="17"/>
      <c r="S28" s="17"/>
      <c r="T28" s="17"/>
      <c r="U28" s="17"/>
      <c r="V28" s="17"/>
      <c r="W28" s="17"/>
      <c r="X28" s="17"/>
      <c r="Y28" s="17"/>
      <c r="Z28" s="15"/>
      <c r="AA28" s="1"/>
      <c r="AB28" s="1"/>
      <c r="AC28" s="1"/>
      <c r="AG28" s="3" t="s">
        <v>99</v>
      </c>
      <c r="AI28" s="3" t="s">
        <v>100</v>
      </c>
      <c r="AJ28" s="3"/>
      <c r="AL28" s="3" t="s">
        <v>101</v>
      </c>
    </row>
    <row r="29" spans="1:38" ht="5.25" customHeight="1" thickBo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G29" s="3" t="s">
        <v>102</v>
      </c>
      <c r="AI29" s="3" t="s">
        <v>103</v>
      </c>
      <c r="AJ29" s="3"/>
      <c r="AL29" s="3" t="s">
        <v>104</v>
      </c>
    </row>
    <row r="30" spans="1:38" ht="13.5" customHeight="1" thickBot="1" x14ac:dyDescent="0.25">
      <c r="A30" s="1"/>
      <c r="B30" s="19" t="s">
        <v>105</v>
      </c>
      <c r="C30" s="17"/>
      <c r="D30" s="17"/>
      <c r="E30" s="17"/>
      <c r="F30" s="17"/>
      <c r="G30" s="17"/>
      <c r="H30" s="17"/>
      <c r="I30" s="17"/>
      <c r="J30" s="17"/>
      <c r="K30" s="17"/>
      <c r="L30" s="17"/>
      <c r="M30" s="17"/>
      <c r="N30" s="17"/>
      <c r="O30" s="17"/>
      <c r="P30" s="17"/>
      <c r="Q30" s="17"/>
      <c r="R30" s="17"/>
      <c r="S30" s="17"/>
      <c r="T30" s="17"/>
      <c r="U30" s="17"/>
      <c r="V30" s="17"/>
      <c r="W30" s="17"/>
      <c r="X30" s="17"/>
      <c r="Y30" s="17"/>
      <c r="Z30" s="17"/>
      <c r="AA30" s="15"/>
      <c r="AB30" s="1"/>
      <c r="AC30" s="1"/>
      <c r="AG30" s="3" t="s">
        <v>106</v>
      </c>
      <c r="AI30" s="3" t="s">
        <v>107</v>
      </c>
      <c r="AJ30" s="3"/>
      <c r="AL30" s="3" t="s">
        <v>108</v>
      </c>
    </row>
    <row r="31" spans="1:38" ht="13.5" customHeight="1" thickBot="1" x14ac:dyDescent="0.25">
      <c r="A31" s="1"/>
      <c r="B31" s="42" t="s">
        <v>109</v>
      </c>
      <c r="C31" s="43"/>
      <c r="D31" s="43"/>
      <c r="E31" s="44"/>
      <c r="F31" s="45"/>
      <c r="G31" s="46"/>
      <c r="H31" s="46"/>
      <c r="I31" s="46"/>
      <c r="J31" s="47"/>
      <c r="K31" s="48" t="s">
        <v>111</v>
      </c>
      <c r="L31" s="17"/>
      <c r="M31" s="17"/>
      <c r="N31" s="17"/>
      <c r="O31" s="17"/>
      <c r="P31" s="17"/>
      <c r="Q31" s="17"/>
      <c r="R31" s="17"/>
      <c r="S31" s="17"/>
      <c r="T31" s="17"/>
      <c r="U31" s="17"/>
      <c r="V31" s="17"/>
      <c r="W31" s="17"/>
      <c r="X31" s="15"/>
      <c r="Y31" s="49"/>
      <c r="Z31" s="17"/>
      <c r="AA31" s="15"/>
      <c r="AB31" s="1"/>
      <c r="AC31" s="1"/>
      <c r="AG31" s="3" t="s">
        <v>112</v>
      </c>
      <c r="AI31" s="3" t="s">
        <v>113</v>
      </c>
      <c r="AJ31" s="3" t="s">
        <v>114</v>
      </c>
      <c r="AL31" s="3" t="s">
        <v>115</v>
      </c>
    </row>
    <row r="32" spans="1:38" ht="13.5" customHeight="1" thickBot="1" x14ac:dyDescent="0.25">
      <c r="A32" s="1"/>
      <c r="B32" s="35" t="s">
        <v>116</v>
      </c>
      <c r="C32" s="17"/>
      <c r="D32" s="17"/>
      <c r="E32" s="17"/>
      <c r="F32" s="17"/>
      <c r="G32" s="17"/>
      <c r="H32" s="17"/>
      <c r="I32" s="17"/>
      <c r="J32" s="17"/>
      <c r="K32" s="17"/>
      <c r="L32" s="17"/>
      <c r="M32" s="17"/>
      <c r="N32" s="17"/>
      <c r="O32" s="17"/>
      <c r="P32" s="17"/>
      <c r="Q32" s="15"/>
      <c r="S32" s="25"/>
      <c r="T32" s="17"/>
      <c r="U32" s="17"/>
      <c r="V32" s="17"/>
      <c r="W32" s="17"/>
      <c r="X32" s="17"/>
      <c r="Y32" s="15"/>
      <c r="AB32" s="1"/>
      <c r="AC32" s="1"/>
      <c r="AG32" s="3" t="s">
        <v>117</v>
      </c>
      <c r="AI32" s="3" t="s">
        <v>118</v>
      </c>
      <c r="AJ32" s="3" t="s">
        <v>84</v>
      </c>
      <c r="AL32" s="3" t="s">
        <v>119</v>
      </c>
    </row>
    <row r="33" spans="1:51" ht="5.25" customHeight="1" thickBo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G33" s="3" t="s">
        <v>120</v>
      </c>
      <c r="AI33" s="3" t="s">
        <v>121</v>
      </c>
      <c r="AJ33" s="3" t="s">
        <v>90</v>
      </c>
      <c r="AL33" s="3" t="s">
        <v>122</v>
      </c>
    </row>
    <row r="34" spans="1:51" ht="18" customHeight="1" thickBot="1" x14ac:dyDescent="0.25">
      <c r="A34" s="1"/>
      <c r="B34" s="58" t="s">
        <v>123</v>
      </c>
      <c r="C34" s="17"/>
      <c r="D34" s="17"/>
      <c r="E34" s="17"/>
      <c r="F34" s="17"/>
      <c r="G34" s="17"/>
      <c r="H34" s="17"/>
      <c r="I34" s="15"/>
      <c r="J34" s="58" t="s">
        <v>124</v>
      </c>
      <c r="K34" s="17"/>
      <c r="L34" s="17"/>
      <c r="M34" s="15"/>
      <c r="N34" s="58" t="s">
        <v>125</v>
      </c>
      <c r="O34" s="17"/>
      <c r="P34" s="17"/>
      <c r="Q34" s="17"/>
      <c r="R34" s="17"/>
      <c r="S34" s="17"/>
      <c r="T34" s="17"/>
      <c r="U34" s="17"/>
      <c r="V34" s="17"/>
      <c r="W34" s="15"/>
      <c r="X34" s="58" t="s">
        <v>126</v>
      </c>
      <c r="Y34" s="17"/>
      <c r="Z34" s="17"/>
      <c r="AA34" s="15"/>
      <c r="AB34" s="1"/>
      <c r="AC34" s="1"/>
      <c r="AG34" s="3" t="s">
        <v>127</v>
      </c>
      <c r="AI34" s="3" t="s">
        <v>128</v>
      </c>
      <c r="AJ34" s="3"/>
      <c r="AL34" s="3" t="s">
        <v>129</v>
      </c>
    </row>
    <row r="35" spans="1:51" ht="18" customHeight="1" thickBot="1" x14ac:dyDescent="0.25">
      <c r="A35" s="1"/>
      <c r="B35" s="56" t="s">
        <v>130</v>
      </c>
      <c r="C35" s="17"/>
      <c r="D35" s="17"/>
      <c r="E35" s="17"/>
      <c r="F35" s="17"/>
      <c r="G35" s="17"/>
      <c r="H35" s="17"/>
      <c r="I35" s="15"/>
      <c r="J35" s="57"/>
      <c r="K35" s="17"/>
      <c r="L35" s="17"/>
      <c r="M35" s="15"/>
      <c r="N35" s="57"/>
      <c r="O35" s="17"/>
      <c r="P35" s="17"/>
      <c r="Q35" s="17"/>
      <c r="R35" s="17"/>
      <c r="S35" s="17"/>
      <c r="T35" s="17"/>
      <c r="U35" s="17"/>
      <c r="V35" s="17"/>
      <c r="W35" s="15"/>
      <c r="X35" s="57"/>
      <c r="Y35" s="17"/>
      <c r="Z35" s="17"/>
      <c r="AA35" s="15"/>
      <c r="AB35" s="1"/>
      <c r="AC35" s="1"/>
      <c r="AG35" s="3" t="s">
        <v>131</v>
      </c>
      <c r="AI35" s="3" t="s">
        <v>132</v>
      </c>
      <c r="AJ35" s="3"/>
      <c r="AL35" s="3" t="s">
        <v>133</v>
      </c>
    </row>
    <row r="36" spans="1:51" ht="18" customHeight="1" thickBot="1" x14ac:dyDescent="0.25">
      <c r="A36" s="1"/>
      <c r="B36" s="56" t="s">
        <v>134</v>
      </c>
      <c r="C36" s="17"/>
      <c r="D36" s="17"/>
      <c r="E36" s="17"/>
      <c r="F36" s="17"/>
      <c r="G36" s="17"/>
      <c r="H36" s="17"/>
      <c r="I36" s="15"/>
      <c r="J36" s="57"/>
      <c r="K36" s="17"/>
      <c r="L36" s="17"/>
      <c r="M36" s="15"/>
      <c r="N36" s="57"/>
      <c r="O36" s="17"/>
      <c r="P36" s="17"/>
      <c r="Q36" s="17"/>
      <c r="R36" s="17"/>
      <c r="S36" s="17"/>
      <c r="T36" s="17"/>
      <c r="U36" s="17"/>
      <c r="V36" s="17"/>
      <c r="W36" s="15"/>
      <c r="X36" s="57"/>
      <c r="Y36" s="17"/>
      <c r="Z36" s="17"/>
      <c r="AA36" s="15"/>
      <c r="AB36" s="1"/>
      <c r="AC36" s="1"/>
      <c r="AG36" s="3" t="s">
        <v>135</v>
      </c>
      <c r="AI36" s="3" t="s">
        <v>136</v>
      </c>
      <c r="AJ36" s="3"/>
      <c r="AL36" s="3" t="s">
        <v>137</v>
      </c>
    </row>
    <row r="37" spans="1:51" ht="18" customHeight="1" thickBot="1" x14ac:dyDescent="0.25">
      <c r="A37" s="1"/>
      <c r="B37" s="56" t="s">
        <v>138</v>
      </c>
      <c r="C37" s="17"/>
      <c r="D37" s="17"/>
      <c r="E37" s="17"/>
      <c r="F37" s="17"/>
      <c r="G37" s="17"/>
      <c r="H37" s="17"/>
      <c r="I37" s="15"/>
      <c r="J37" s="57"/>
      <c r="K37" s="17"/>
      <c r="L37" s="17"/>
      <c r="M37" s="15"/>
      <c r="N37" s="57"/>
      <c r="O37" s="17"/>
      <c r="P37" s="17"/>
      <c r="Q37" s="17"/>
      <c r="R37" s="17"/>
      <c r="S37" s="17"/>
      <c r="T37" s="17"/>
      <c r="U37" s="17"/>
      <c r="V37" s="17"/>
      <c r="W37" s="15"/>
      <c r="X37" s="57"/>
      <c r="Y37" s="17"/>
      <c r="Z37" s="17"/>
      <c r="AA37" s="15"/>
      <c r="AB37" s="1"/>
      <c r="AC37" s="1"/>
      <c r="AG37" s="3" t="s">
        <v>139</v>
      </c>
      <c r="AI37" s="3" t="s">
        <v>140</v>
      </c>
      <c r="AJ37" s="3"/>
      <c r="AL37" s="3" t="s">
        <v>141</v>
      </c>
    </row>
    <row r="38" spans="1:51" ht="18" customHeight="1" thickBot="1" x14ac:dyDescent="0.25">
      <c r="A38" s="1"/>
      <c r="B38" s="56" t="s">
        <v>142</v>
      </c>
      <c r="C38" s="17"/>
      <c r="D38" s="17"/>
      <c r="E38" s="17"/>
      <c r="F38" s="17"/>
      <c r="G38" s="17"/>
      <c r="H38" s="17"/>
      <c r="I38" s="15"/>
      <c r="J38" s="57"/>
      <c r="K38" s="17"/>
      <c r="L38" s="17"/>
      <c r="M38" s="15"/>
      <c r="N38" s="57"/>
      <c r="O38" s="17"/>
      <c r="P38" s="17"/>
      <c r="Q38" s="17"/>
      <c r="R38" s="17"/>
      <c r="S38" s="17"/>
      <c r="T38" s="17"/>
      <c r="U38" s="17"/>
      <c r="V38" s="17"/>
      <c r="W38" s="15"/>
      <c r="X38" s="57"/>
      <c r="Y38" s="17"/>
      <c r="Z38" s="17"/>
      <c r="AA38" s="15"/>
      <c r="AB38" s="1"/>
      <c r="AC38" s="1"/>
      <c r="AG38" s="3" t="s">
        <v>143</v>
      </c>
      <c r="AI38" s="3" t="s">
        <v>144</v>
      </c>
      <c r="AJ38" s="3"/>
      <c r="AL38" s="3" t="s">
        <v>145</v>
      </c>
    </row>
    <row r="39" spans="1:51" ht="37.5" customHeight="1" thickBot="1" x14ac:dyDescent="0.25">
      <c r="A39" s="1"/>
      <c r="B39" s="56" t="s">
        <v>146</v>
      </c>
      <c r="C39" s="17"/>
      <c r="D39" s="17"/>
      <c r="E39" s="17"/>
      <c r="F39" s="17"/>
      <c r="G39" s="17"/>
      <c r="H39" s="17"/>
      <c r="I39" s="15"/>
      <c r="J39" s="59"/>
      <c r="K39" s="17"/>
      <c r="L39" s="17"/>
      <c r="M39" s="15"/>
      <c r="N39" s="59"/>
      <c r="O39" s="17"/>
      <c r="P39" s="17"/>
      <c r="Q39" s="17"/>
      <c r="R39" s="17"/>
      <c r="S39" s="17"/>
      <c r="T39" s="17"/>
      <c r="U39" s="17"/>
      <c r="V39" s="17"/>
      <c r="W39" s="15"/>
      <c r="X39" s="59"/>
      <c r="Y39" s="17"/>
      <c r="Z39" s="17"/>
      <c r="AA39" s="15"/>
      <c r="AB39" s="1"/>
      <c r="AC39" s="1"/>
      <c r="AG39" s="3" t="s">
        <v>147</v>
      </c>
      <c r="AI39" s="3" t="s">
        <v>148</v>
      </c>
      <c r="AJ39" s="3"/>
      <c r="AL39" s="3" t="s">
        <v>149</v>
      </c>
    </row>
    <row r="40" spans="1:51" ht="30" customHeight="1" thickBot="1" x14ac:dyDescent="0.25">
      <c r="A40" s="1"/>
      <c r="B40" s="56" t="s">
        <v>150</v>
      </c>
      <c r="C40" s="17"/>
      <c r="D40" s="17"/>
      <c r="E40" s="17"/>
      <c r="F40" s="17"/>
      <c r="G40" s="17"/>
      <c r="H40" s="17"/>
      <c r="I40" s="15"/>
      <c r="J40" s="57"/>
      <c r="K40" s="17"/>
      <c r="L40" s="17"/>
      <c r="M40" s="15"/>
      <c r="N40" s="59" t="s">
        <v>151</v>
      </c>
      <c r="O40" s="17"/>
      <c r="P40" s="17"/>
      <c r="Q40" s="17"/>
      <c r="R40" s="17"/>
      <c r="S40" s="17"/>
      <c r="T40" s="17"/>
      <c r="U40" s="17"/>
      <c r="V40" s="17"/>
      <c r="W40" s="15"/>
      <c r="X40" s="60">
        <f>SUM(J35:AA39)</f>
        <v>0</v>
      </c>
      <c r="Y40" s="17"/>
      <c r="Z40" s="17"/>
      <c r="AA40" s="15"/>
      <c r="AB40" s="1"/>
      <c r="AC40" s="1"/>
      <c r="AI40" s="3" t="s">
        <v>152</v>
      </c>
      <c r="AJ40" s="3"/>
      <c r="AL40" s="3" t="s">
        <v>153</v>
      </c>
    </row>
    <row r="41" spans="1:51" ht="55.9" customHeight="1" thickBot="1" x14ac:dyDescent="0.25">
      <c r="A41" s="1"/>
      <c r="B41" s="35" t="s">
        <v>286</v>
      </c>
      <c r="C41" s="17"/>
      <c r="D41" s="17"/>
      <c r="E41" s="17"/>
      <c r="F41" s="17"/>
      <c r="G41" s="17"/>
      <c r="H41" s="17"/>
      <c r="I41" s="17"/>
      <c r="J41" s="17"/>
      <c r="K41" s="17"/>
      <c r="L41" s="17"/>
      <c r="M41" s="17"/>
      <c r="N41" s="17"/>
      <c r="O41" s="17"/>
      <c r="P41" s="17"/>
      <c r="Q41" s="17"/>
      <c r="R41" s="17"/>
      <c r="S41" s="17"/>
      <c r="T41" s="17"/>
      <c r="U41" s="17"/>
      <c r="V41" s="17"/>
      <c r="W41" s="17"/>
      <c r="X41" s="17"/>
      <c r="Y41" s="15"/>
      <c r="Z41" s="1"/>
      <c r="AA41" s="1"/>
      <c r="AB41" s="1"/>
      <c r="AC41" s="1"/>
      <c r="AG41" s="2" t="s">
        <v>87</v>
      </c>
      <c r="AI41" s="3" t="s">
        <v>154</v>
      </c>
      <c r="AJ41" s="3"/>
      <c r="AL41" s="3" t="s">
        <v>155</v>
      </c>
    </row>
    <row r="42" spans="1:51" ht="13.5" customHeight="1" thickBot="1" x14ac:dyDescent="0.25">
      <c r="A42" s="1"/>
      <c r="B42" s="24"/>
      <c r="C42" s="17"/>
      <c r="D42" s="17"/>
      <c r="E42" s="17"/>
      <c r="F42" s="17"/>
      <c r="G42" s="17"/>
      <c r="H42" s="17"/>
      <c r="I42" s="17"/>
      <c r="J42" s="17"/>
      <c r="K42" s="17"/>
      <c r="L42" s="17"/>
      <c r="M42" s="17"/>
      <c r="N42" s="17"/>
      <c r="O42" s="17"/>
      <c r="P42" s="17"/>
      <c r="Q42" s="17"/>
      <c r="R42" s="17"/>
      <c r="S42" s="17"/>
      <c r="T42" s="17"/>
      <c r="U42" s="17"/>
      <c r="V42" s="17"/>
      <c r="W42" s="17"/>
      <c r="X42" s="17"/>
      <c r="Y42" s="15"/>
      <c r="Z42" s="1"/>
      <c r="AA42" s="1"/>
      <c r="AB42" s="1"/>
      <c r="AC42" s="1"/>
      <c r="AG42" s="3" t="s">
        <v>156</v>
      </c>
      <c r="AI42" s="3" t="s">
        <v>157</v>
      </c>
      <c r="AJ42" s="3"/>
      <c r="AL42" s="3" t="s">
        <v>158</v>
      </c>
    </row>
    <row r="43" spans="1:51" ht="18" customHeight="1" thickBot="1" x14ac:dyDescent="0.25">
      <c r="A43" s="1"/>
      <c r="B43" s="27" t="s">
        <v>159</v>
      </c>
      <c r="C43" s="17"/>
      <c r="D43" s="17"/>
      <c r="E43" s="17"/>
      <c r="F43" s="17"/>
      <c r="G43" s="17"/>
      <c r="H43" s="17"/>
      <c r="I43" s="17"/>
      <c r="J43" s="17"/>
      <c r="K43" s="15"/>
      <c r="L43" s="36" t="s">
        <v>160</v>
      </c>
      <c r="M43" s="17"/>
      <c r="N43" s="17"/>
      <c r="O43" s="17"/>
      <c r="P43" s="17"/>
      <c r="Q43" s="17"/>
      <c r="R43" s="17"/>
      <c r="S43" s="17"/>
      <c r="T43" s="17"/>
      <c r="U43" s="17"/>
      <c r="V43" s="17"/>
      <c r="W43" s="17"/>
      <c r="X43" s="17"/>
      <c r="Y43" s="15"/>
      <c r="Z43" s="1"/>
      <c r="AA43" s="1"/>
      <c r="AB43" s="1"/>
      <c r="AC43" s="1"/>
      <c r="AG43" s="3" t="s">
        <v>161</v>
      </c>
      <c r="AI43" s="3" t="s">
        <v>162</v>
      </c>
      <c r="AJ43" s="3"/>
      <c r="AL43" s="3" t="s">
        <v>163</v>
      </c>
    </row>
    <row r="44" spans="1:51" ht="240" customHeight="1" x14ac:dyDescent="0.2">
      <c r="B44" s="68" t="s">
        <v>164</v>
      </c>
      <c r="C44" s="46"/>
      <c r="D44" s="46"/>
      <c r="E44" s="46"/>
      <c r="F44" s="46"/>
      <c r="G44" s="46"/>
      <c r="H44" s="46"/>
      <c r="I44" s="46"/>
      <c r="J44" s="46"/>
      <c r="K44" s="46"/>
      <c r="L44" s="46"/>
      <c r="M44" s="46"/>
      <c r="N44" s="46"/>
      <c r="O44" s="46"/>
      <c r="P44" s="46"/>
      <c r="Q44" s="46"/>
      <c r="R44" s="46"/>
      <c r="S44" s="46"/>
      <c r="T44" s="46"/>
      <c r="U44" s="46"/>
      <c r="V44" s="46"/>
      <c r="W44" s="46"/>
      <c r="X44" s="46"/>
      <c r="Y44" s="47"/>
      <c r="Z44" s="1"/>
      <c r="AA44" s="1"/>
      <c r="AG44" s="3" t="s">
        <v>165</v>
      </c>
      <c r="AI44" s="3" t="s">
        <v>166</v>
      </c>
      <c r="AJ44" s="3"/>
      <c r="AL44" s="3" t="s">
        <v>167</v>
      </c>
    </row>
    <row r="45" spans="1:51" ht="250.5" customHeight="1" x14ac:dyDescent="0.2">
      <c r="A45" s="8"/>
      <c r="B45" s="61" t="s">
        <v>168</v>
      </c>
      <c r="C45" s="62"/>
      <c r="D45" s="62"/>
      <c r="E45" s="62"/>
      <c r="F45" s="62"/>
      <c r="G45" s="62"/>
      <c r="H45" s="62"/>
      <c r="I45" s="62"/>
      <c r="J45" s="62"/>
      <c r="K45" s="62"/>
      <c r="L45" s="62"/>
      <c r="M45" s="62"/>
      <c r="N45" s="62"/>
      <c r="O45" s="62"/>
      <c r="P45" s="62"/>
      <c r="Q45" s="62"/>
      <c r="R45" s="62"/>
      <c r="S45" s="62"/>
      <c r="T45" s="62"/>
      <c r="U45" s="62"/>
      <c r="V45" s="62"/>
      <c r="W45" s="62"/>
      <c r="X45" s="62"/>
      <c r="Y45" s="63"/>
      <c r="AB45" s="8"/>
      <c r="AC45" s="8"/>
      <c r="AD45" s="9"/>
      <c r="AE45" s="8"/>
      <c r="AF45" s="8"/>
      <c r="AG45" s="3" t="s">
        <v>169</v>
      </c>
      <c r="AH45" s="8"/>
      <c r="AI45" s="3" t="s">
        <v>170</v>
      </c>
      <c r="AJ45" s="3"/>
      <c r="AK45" s="8"/>
      <c r="AM45" s="8"/>
      <c r="AN45" s="8"/>
      <c r="AO45" s="8"/>
      <c r="AP45" s="8"/>
      <c r="AQ45" s="8"/>
      <c r="AR45" s="8"/>
      <c r="AS45" s="8"/>
      <c r="AT45" s="8"/>
      <c r="AU45" s="8"/>
      <c r="AV45" s="8"/>
      <c r="AW45" s="8"/>
      <c r="AX45" s="8"/>
      <c r="AY45" s="8"/>
    </row>
    <row r="46" spans="1:51" ht="216" customHeight="1" x14ac:dyDescent="0.2">
      <c r="A46" s="8"/>
      <c r="B46" s="61" t="s">
        <v>171</v>
      </c>
      <c r="C46" s="62"/>
      <c r="D46" s="62"/>
      <c r="E46" s="62"/>
      <c r="F46" s="62"/>
      <c r="G46" s="62"/>
      <c r="H46" s="62"/>
      <c r="I46" s="62"/>
      <c r="J46" s="62"/>
      <c r="K46" s="62"/>
      <c r="L46" s="62"/>
      <c r="M46" s="62"/>
      <c r="N46" s="62"/>
      <c r="O46" s="62"/>
      <c r="P46" s="62"/>
      <c r="Q46" s="62"/>
      <c r="R46" s="62"/>
      <c r="S46" s="62"/>
      <c r="T46" s="62"/>
      <c r="U46" s="62"/>
      <c r="V46" s="62"/>
      <c r="W46" s="62"/>
      <c r="X46" s="62"/>
      <c r="Y46" s="63"/>
      <c r="AB46" s="8"/>
      <c r="AC46" s="8"/>
      <c r="AD46" s="8"/>
      <c r="AE46" s="8"/>
      <c r="AF46" s="8"/>
      <c r="AG46" s="3" t="s">
        <v>172</v>
      </c>
      <c r="AH46" s="8"/>
      <c r="AI46" s="3" t="s">
        <v>173</v>
      </c>
      <c r="AJ46" s="3"/>
      <c r="AK46" s="8"/>
      <c r="AM46" s="8"/>
      <c r="AN46" s="8"/>
      <c r="AO46" s="8"/>
      <c r="AP46" s="8"/>
      <c r="AQ46" s="8"/>
      <c r="AR46" s="8"/>
      <c r="AS46" s="8"/>
      <c r="AT46" s="8"/>
      <c r="AU46" s="8"/>
      <c r="AV46" s="8"/>
      <c r="AW46" s="8"/>
      <c r="AX46" s="8"/>
      <c r="AY46" s="8"/>
    </row>
    <row r="47" spans="1:51" ht="75.75" customHeight="1" x14ac:dyDescent="0.2">
      <c r="A47" s="8"/>
      <c r="B47" s="61" t="s">
        <v>174</v>
      </c>
      <c r="C47" s="62"/>
      <c r="D47" s="62"/>
      <c r="E47" s="62"/>
      <c r="F47" s="62"/>
      <c r="G47" s="62"/>
      <c r="H47" s="62"/>
      <c r="I47" s="62"/>
      <c r="J47" s="62"/>
      <c r="K47" s="62"/>
      <c r="L47" s="62"/>
      <c r="M47" s="62"/>
      <c r="N47" s="62"/>
      <c r="O47" s="62"/>
      <c r="P47" s="62"/>
      <c r="Q47" s="62"/>
      <c r="R47" s="62"/>
      <c r="S47" s="62"/>
      <c r="T47" s="62"/>
      <c r="U47" s="62"/>
      <c r="V47" s="62"/>
      <c r="W47" s="62"/>
      <c r="X47" s="62"/>
      <c r="Y47" s="63"/>
      <c r="AB47" s="8"/>
      <c r="AC47" s="8"/>
      <c r="AD47" s="8"/>
      <c r="AE47" s="8"/>
      <c r="AF47" s="8"/>
      <c r="AG47" s="3" t="s">
        <v>175</v>
      </c>
      <c r="AH47" s="8"/>
      <c r="AI47" s="3" t="s">
        <v>176</v>
      </c>
      <c r="AJ47" s="3"/>
      <c r="AK47" s="8"/>
      <c r="AM47" s="8"/>
      <c r="AN47" s="8"/>
      <c r="AO47" s="8"/>
      <c r="AP47" s="8"/>
      <c r="AQ47" s="8"/>
      <c r="AR47" s="8"/>
      <c r="AS47" s="8"/>
      <c r="AT47" s="8"/>
      <c r="AU47" s="8"/>
      <c r="AV47" s="8"/>
      <c r="AW47" s="8"/>
      <c r="AX47" s="8"/>
      <c r="AY47" s="8"/>
    </row>
    <row r="48" spans="1:51" ht="131.25" customHeight="1" x14ac:dyDescent="0.2">
      <c r="A48" s="8"/>
      <c r="B48" s="61" t="s">
        <v>177</v>
      </c>
      <c r="C48" s="62"/>
      <c r="D48" s="62"/>
      <c r="E48" s="62"/>
      <c r="F48" s="62"/>
      <c r="G48" s="62"/>
      <c r="H48" s="62"/>
      <c r="I48" s="62"/>
      <c r="J48" s="62"/>
      <c r="K48" s="62"/>
      <c r="L48" s="62"/>
      <c r="M48" s="62"/>
      <c r="N48" s="62"/>
      <c r="O48" s="62"/>
      <c r="P48" s="62"/>
      <c r="Q48" s="62"/>
      <c r="R48" s="62"/>
      <c r="S48" s="62"/>
      <c r="T48" s="62"/>
      <c r="U48" s="62"/>
      <c r="V48" s="62"/>
      <c r="W48" s="62"/>
      <c r="X48" s="62"/>
      <c r="Y48" s="63"/>
      <c r="AB48" s="8"/>
      <c r="AC48" s="8"/>
      <c r="AD48" s="8"/>
      <c r="AE48" s="8"/>
      <c r="AF48" s="8"/>
      <c r="AG48" s="3" t="s">
        <v>178</v>
      </c>
      <c r="AH48" s="8"/>
      <c r="AI48" s="3" t="s">
        <v>179</v>
      </c>
      <c r="AJ48" s="3"/>
      <c r="AK48" s="8"/>
      <c r="AM48" s="8"/>
      <c r="AN48" s="8"/>
      <c r="AO48" s="8"/>
      <c r="AP48" s="8"/>
      <c r="AQ48" s="8"/>
      <c r="AR48" s="8"/>
      <c r="AS48" s="8"/>
      <c r="AT48" s="8"/>
      <c r="AU48" s="8"/>
      <c r="AV48" s="8"/>
      <c r="AW48" s="8"/>
      <c r="AX48" s="8"/>
      <c r="AY48" s="8"/>
    </row>
    <row r="49" spans="1:51" ht="208.5" customHeight="1" x14ac:dyDescent="0.2">
      <c r="A49" s="8"/>
      <c r="B49" s="64" t="s">
        <v>180</v>
      </c>
      <c r="C49" s="65"/>
      <c r="D49" s="65"/>
      <c r="E49" s="65"/>
      <c r="F49" s="65"/>
      <c r="G49" s="65"/>
      <c r="H49" s="65"/>
      <c r="I49" s="65"/>
      <c r="J49" s="65"/>
      <c r="K49" s="65"/>
      <c r="L49" s="65"/>
      <c r="M49" s="65"/>
      <c r="N49" s="65"/>
      <c r="O49" s="65"/>
      <c r="P49" s="65"/>
      <c r="Q49" s="65"/>
      <c r="R49" s="65"/>
      <c r="S49" s="65"/>
      <c r="T49" s="65"/>
      <c r="U49" s="65"/>
      <c r="V49" s="65"/>
      <c r="W49" s="65"/>
      <c r="X49" s="65"/>
      <c r="Y49" s="66"/>
      <c r="AB49" s="8"/>
      <c r="AC49" s="8"/>
      <c r="AD49" s="8"/>
      <c r="AE49" s="8"/>
      <c r="AF49" s="8"/>
      <c r="AG49" s="3" t="s">
        <v>146</v>
      </c>
      <c r="AH49" s="8"/>
      <c r="AI49" s="3" t="s">
        <v>181</v>
      </c>
      <c r="AJ49" s="3"/>
      <c r="AK49" s="8"/>
      <c r="AM49" s="8"/>
      <c r="AN49" s="8"/>
      <c r="AO49" s="8"/>
      <c r="AP49" s="8"/>
      <c r="AQ49" s="8"/>
      <c r="AR49" s="8"/>
      <c r="AS49" s="8"/>
      <c r="AT49" s="8"/>
      <c r="AU49" s="8"/>
      <c r="AV49" s="8"/>
      <c r="AW49" s="8"/>
      <c r="AX49" s="8"/>
      <c r="AY49" s="8"/>
    </row>
    <row r="50" spans="1:51" ht="99" customHeight="1" x14ac:dyDescent="0.2">
      <c r="B50" s="67"/>
      <c r="C50" s="62"/>
      <c r="D50" s="62"/>
      <c r="E50" s="62"/>
      <c r="F50" s="62"/>
      <c r="G50" s="62"/>
      <c r="H50" s="62"/>
      <c r="I50" s="62"/>
      <c r="J50" s="62"/>
      <c r="K50" s="62"/>
      <c r="L50" s="62"/>
      <c r="M50" s="62"/>
      <c r="N50" s="62"/>
      <c r="O50" s="62"/>
      <c r="P50" s="62"/>
      <c r="Q50" s="62"/>
      <c r="R50" s="62"/>
      <c r="S50" s="62"/>
      <c r="T50" s="62"/>
      <c r="U50" s="62"/>
      <c r="V50" s="62"/>
      <c r="W50" s="62"/>
      <c r="X50" s="62"/>
      <c r="Y50" s="62"/>
      <c r="AG50" s="3" t="s">
        <v>182</v>
      </c>
      <c r="AI50" s="3" t="s">
        <v>183</v>
      </c>
      <c r="AJ50" s="3"/>
    </row>
    <row r="51" spans="1:51" ht="12.75" customHeight="1" x14ac:dyDescent="0.2">
      <c r="AI51" s="3" t="s">
        <v>184</v>
      </c>
      <c r="AJ51" s="3"/>
    </row>
    <row r="52" spans="1:51" ht="12.75" customHeight="1" x14ac:dyDescent="0.2">
      <c r="AI52" s="3" t="s">
        <v>185</v>
      </c>
      <c r="AJ52" s="3"/>
    </row>
    <row r="53" spans="1:51" ht="12.75" customHeight="1" x14ac:dyDescent="0.2">
      <c r="AI53" s="3" t="s">
        <v>186</v>
      </c>
      <c r="AJ53" s="3"/>
    </row>
    <row r="54" spans="1:51" ht="12.75" customHeight="1" x14ac:dyDescent="0.2">
      <c r="AI54" s="3" t="s">
        <v>187</v>
      </c>
      <c r="AJ54" s="3"/>
    </row>
    <row r="55" spans="1:51" ht="12.75" customHeight="1" x14ac:dyDescent="0.2">
      <c r="AI55" s="3" t="s">
        <v>188</v>
      </c>
      <c r="AJ55" s="3"/>
    </row>
    <row r="56" spans="1:51" ht="12.75" customHeight="1" x14ac:dyDescent="0.2">
      <c r="AI56" s="3" t="s">
        <v>189</v>
      </c>
      <c r="AJ56" s="3"/>
    </row>
    <row r="57" spans="1:51" ht="12.75" customHeight="1" x14ac:dyDescent="0.2">
      <c r="AI57" s="3" t="s">
        <v>190</v>
      </c>
      <c r="AJ57" s="3"/>
    </row>
    <row r="58" spans="1:51" ht="12.75" customHeight="1" x14ac:dyDescent="0.2">
      <c r="AI58" s="3" t="s">
        <v>191</v>
      </c>
      <c r="AJ58" s="3"/>
    </row>
    <row r="59" spans="1:51" ht="12.75" customHeight="1" x14ac:dyDescent="0.2">
      <c r="AI59" s="3" t="s">
        <v>192</v>
      </c>
    </row>
    <row r="60" spans="1:51" ht="12.75" customHeight="1" x14ac:dyDescent="0.2">
      <c r="AI60" s="3" t="s">
        <v>193</v>
      </c>
    </row>
    <row r="61" spans="1:51" ht="12.75" customHeight="1" x14ac:dyDescent="0.2">
      <c r="AI61" s="3" t="s">
        <v>194</v>
      </c>
    </row>
    <row r="62" spans="1:51" ht="12.75" customHeight="1" x14ac:dyDescent="0.2">
      <c r="AI62" s="3" t="s">
        <v>195</v>
      </c>
    </row>
    <row r="63" spans="1:51" ht="12.75" customHeight="1" x14ac:dyDescent="0.2">
      <c r="AI63" s="3" t="s">
        <v>196</v>
      </c>
    </row>
    <row r="64" spans="1:51" ht="12.75" customHeight="1" x14ac:dyDescent="0.2">
      <c r="AI64" s="3" t="s">
        <v>197</v>
      </c>
    </row>
    <row r="65" spans="35:35" x14ac:dyDescent="0.25">
      <c r="AI65" s="10" t="s">
        <v>198</v>
      </c>
    </row>
    <row r="66" spans="35:35" x14ac:dyDescent="0.25">
      <c r="AI66" s="11" t="s">
        <v>199</v>
      </c>
    </row>
    <row r="67" spans="35:35" x14ac:dyDescent="0.25">
      <c r="AI67" s="11" t="s">
        <v>200</v>
      </c>
    </row>
    <row r="68" spans="35:35" ht="12.75" customHeight="1" x14ac:dyDescent="0.2">
      <c r="AI68" s="12" t="s">
        <v>201</v>
      </c>
    </row>
    <row r="69" spans="35:35" ht="12.75" customHeight="1" x14ac:dyDescent="0.2">
      <c r="AI69" s="3" t="s">
        <v>202</v>
      </c>
    </row>
    <row r="70" spans="35:35" ht="12.75" customHeight="1" x14ac:dyDescent="0.2">
      <c r="AI70" s="3" t="s">
        <v>203</v>
      </c>
    </row>
    <row r="71" spans="35:35" ht="12.75" customHeight="1" x14ac:dyDescent="0.2">
      <c r="AI71" s="3" t="s">
        <v>204</v>
      </c>
    </row>
    <row r="72" spans="35:35" ht="12.75" customHeight="1" x14ac:dyDescent="0.2">
      <c r="AI72" s="3" t="s">
        <v>205</v>
      </c>
    </row>
    <row r="73" spans="35:35" ht="12.75" customHeight="1" x14ac:dyDescent="0.2">
      <c r="AI73" s="3" t="s">
        <v>206</v>
      </c>
    </row>
    <row r="74" spans="35:35" ht="12.75" customHeight="1" x14ac:dyDescent="0.2">
      <c r="AI74" s="3" t="s">
        <v>207</v>
      </c>
    </row>
    <row r="75" spans="35:35" ht="12.75" customHeight="1" x14ac:dyDescent="0.2">
      <c r="AI75" s="3" t="s">
        <v>208</v>
      </c>
    </row>
    <row r="76" spans="35:35" ht="12.75" customHeight="1" x14ac:dyDescent="0.2">
      <c r="AI76" s="3" t="s">
        <v>209</v>
      </c>
    </row>
    <row r="77" spans="35:35" ht="12.75" customHeight="1" x14ac:dyDescent="0.2">
      <c r="AI77" s="3" t="s">
        <v>210</v>
      </c>
    </row>
    <row r="78" spans="35:35" ht="12.75" customHeight="1" x14ac:dyDescent="0.2">
      <c r="AI78" s="3" t="s">
        <v>211</v>
      </c>
    </row>
    <row r="79" spans="35:35" ht="12.75" customHeight="1" x14ac:dyDescent="0.2">
      <c r="AI79" s="3" t="s">
        <v>212</v>
      </c>
    </row>
    <row r="80" spans="35:35" ht="12.75" customHeight="1" x14ac:dyDescent="0.2">
      <c r="AI80" s="3" t="s">
        <v>213</v>
      </c>
    </row>
    <row r="81" spans="35:35" ht="12.75" customHeight="1" x14ac:dyDescent="0.2">
      <c r="AI81" s="3" t="s">
        <v>214</v>
      </c>
    </row>
    <row r="82" spans="35:35" ht="12.75" customHeight="1" x14ac:dyDescent="0.2">
      <c r="AI82" s="3" t="s">
        <v>215</v>
      </c>
    </row>
    <row r="83" spans="35:35" ht="12.75" customHeight="1" x14ac:dyDescent="0.2">
      <c r="AI83" s="3" t="s">
        <v>216</v>
      </c>
    </row>
    <row r="84" spans="35:35" ht="12.75" customHeight="1" x14ac:dyDescent="0.2">
      <c r="AI84" s="3" t="s">
        <v>217</v>
      </c>
    </row>
    <row r="85" spans="35:35" ht="12.75" customHeight="1" x14ac:dyDescent="0.2">
      <c r="AI85" s="3" t="s">
        <v>218</v>
      </c>
    </row>
    <row r="86" spans="35:35" ht="12.75" customHeight="1" x14ac:dyDescent="0.2">
      <c r="AI86" s="3" t="s">
        <v>219</v>
      </c>
    </row>
    <row r="87" spans="35:35" ht="12.75" customHeight="1" x14ac:dyDescent="0.2">
      <c r="AI87" s="3" t="s">
        <v>220</v>
      </c>
    </row>
    <row r="88" spans="35:35" ht="12.75" customHeight="1" x14ac:dyDescent="0.2">
      <c r="AI88" s="3" t="s">
        <v>221</v>
      </c>
    </row>
    <row r="89" spans="35:35" ht="12.75" customHeight="1" x14ac:dyDescent="0.2">
      <c r="AI89" s="3" t="s">
        <v>222</v>
      </c>
    </row>
    <row r="90" spans="35:35" ht="12.75" customHeight="1" x14ac:dyDescent="0.2">
      <c r="AI90" s="3" t="s">
        <v>223</v>
      </c>
    </row>
    <row r="91" spans="35:35" ht="12.75" customHeight="1" x14ac:dyDescent="0.2">
      <c r="AI91" s="3" t="s">
        <v>224</v>
      </c>
    </row>
    <row r="92" spans="35:35" ht="12.75" customHeight="1" x14ac:dyDescent="0.2">
      <c r="AI92" s="3" t="s">
        <v>225</v>
      </c>
    </row>
    <row r="93" spans="35:35" ht="12.75" customHeight="1" x14ac:dyDescent="0.2">
      <c r="AI93" s="3" t="s">
        <v>226</v>
      </c>
    </row>
    <row r="94" spans="35:35" ht="12.75" customHeight="1" x14ac:dyDescent="0.2">
      <c r="AI94" s="3" t="s">
        <v>227</v>
      </c>
    </row>
    <row r="95" spans="35:35" ht="12.75" customHeight="1" x14ac:dyDescent="0.2">
      <c r="AI95" s="3" t="s">
        <v>228</v>
      </c>
    </row>
    <row r="96" spans="35:35" ht="12.75" customHeight="1" x14ac:dyDescent="0.2">
      <c r="AI96" s="3" t="s">
        <v>229</v>
      </c>
    </row>
    <row r="97" spans="35:35" ht="12.75" customHeight="1" x14ac:dyDescent="0.2">
      <c r="AI97" s="3" t="s">
        <v>230</v>
      </c>
    </row>
    <row r="98" spans="35:35" ht="12.75" customHeight="1" x14ac:dyDescent="0.2">
      <c r="AI98" s="3" t="s">
        <v>231</v>
      </c>
    </row>
    <row r="99" spans="35:35" ht="12.75" customHeight="1" x14ac:dyDescent="0.2">
      <c r="AI99" s="3" t="s">
        <v>232</v>
      </c>
    </row>
    <row r="100" spans="35:35" ht="12.75" customHeight="1" x14ac:dyDescent="0.2">
      <c r="AI100" s="3" t="s">
        <v>233</v>
      </c>
    </row>
    <row r="101" spans="35:35" ht="12.75" customHeight="1" x14ac:dyDescent="0.2">
      <c r="AI101" s="3" t="s">
        <v>234</v>
      </c>
    </row>
    <row r="102" spans="35:35" ht="12.75" customHeight="1" x14ac:dyDescent="0.2">
      <c r="AI102" s="3" t="s">
        <v>235</v>
      </c>
    </row>
    <row r="103" spans="35:35" ht="12.75" customHeight="1" x14ac:dyDescent="0.2">
      <c r="AI103" s="3" t="s">
        <v>236</v>
      </c>
    </row>
    <row r="104" spans="35:35" ht="12.75" customHeight="1" x14ac:dyDescent="0.2">
      <c r="AI104" s="3" t="s">
        <v>237</v>
      </c>
    </row>
    <row r="105" spans="35:35" ht="12.75" customHeight="1" x14ac:dyDescent="0.2">
      <c r="AI105" s="3" t="s">
        <v>238</v>
      </c>
    </row>
    <row r="106" spans="35:35" ht="12.75" customHeight="1" x14ac:dyDescent="0.2">
      <c r="AI106" s="3" t="s">
        <v>239</v>
      </c>
    </row>
    <row r="107" spans="35:35" ht="12.75" customHeight="1" x14ac:dyDescent="0.2">
      <c r="AI107" s="3" t="s">
        <v>240</v>
      </c>
    </row>
    <row r="108" spans="35:35" ht="12.75" customHeight="1" x14ac:dyDescent="0.2">
      <c r="AI108" s="3" t="s">
        <v>241</v>
      </c>
    </row>
    <row r="109" spans="35:35" ht="12.75" customHeight="1" x14ac:dyDescent="0.2">
      <c r="AI109" s="3" t="s">
        <v>242</v>
      </c>
    </row>
    <row r="110" spans="35:35" ht="12.75" customHeight="1" x14ac:dyDescent="0.2">
      <c r="AI110" s="3" t="s">
        <v>243</v>
      </c>
    </row>
    <row r="111" spans="35:35" ht="12.75" customHeight="1" x14ac:dyDescent="0.2">
      <c r="AI111" s="3" t="s">
        <v>244</v>
      </c>
    </row>
    <row r="112" spans="35:35" ht="12.75" customHeight="1" x14ac:dyDescent="0.2">
      <c r="AI112" s="3" t="s">
        <v>245</v>
      </c>
    </row>
    <row r="113" spans="35:35" ht="12.75" customHeight="1" x14ac:dyDescent="0.2">
      <c r="AI113" s="3" t="s">
        <v>246</v>
      </c>
    </row>
    <row r="114" spans="35:35" ht="12.75" customHeight="1" x14ac:dyDescent="0.2">
      <c r="AI114" s="3" t="s">
        <v>247</v>
      </c>
    </row>
    <row r="115" spans="35:35" ht="12.75" customHeight="1" x14ac:dyDescent="0.2">
      <c r="AI115" s="3" t="s">
        <v>248</v>
      </c>
    </row>
    <row r="116" spans="35:35" ht="12.75" customHeight="1" x14ac:dyDescent="0.2">
      <c r="AI116" s="3" t="s">
        <v>249</v>
      </c>
    </row>
    <row r="117" spans="35:35" ht="12.75" customHeight="1" x14ac:dyDescent="0.2">
      <c r="AI117" s="3" t="s">
        <v>250</v>
      </c>
    </row>
    <row r="118" spans="35:35" ht="12.75" customHeight="1" x14ac:dyDescent="0.2">
      <c r="AI118" s="3" t="s">
        <v>251</v>
      </c>
    </row>
    <row r="119" spans="35:35" ht="12.75" customHeight="1" x14ac:dyDescent="0.2">
      <c r="AI119" s="3" t="s">
        <v>252</v>
      </c>
    </row>
    <row r="120" spans="35:35" ht="12.75" customHeight="1" x14ac:dyDescent="0.2">
      <c r="AI120" s="3" t="s">
        <v>253</v>
      </c>
    </row>
    <row r="121" spans="35:35" ht="12.75" customHeight="1" x14ac:dyDescent="0.2">
      <c r="AI121" s="3" t="s">
        <v>254</v>
      </c>
    </row>
    <row r="122" spans="35:35" ht="12.75" customHeight="1" x14ac:dyDescent="0.2">
      <c r="AI122" s="3" t="s">
        <v>255</v>
      </c>
    </row>
    <row r="123" spans="35:35" ht="12.75" customHeight="1" x14ac:dyDescent="0.2">
      <c r="AI123" s="3" t="s">
        <v>256</v>
      </c>
    </row>
    <row r="124" spans="35:35" ht="12.75" customHeight="1" x14ac:dyDescent="0.2">
      <c r="AI124" s="3" t="s">
        <v>257</v>
      </c>
    </row>
    <row r="125" spans="35:35" ht="12.75" customHeight="1" x14ac:dyDescent="0.2">
      <c r="AI125" s="3" t="s">
        <v>258</v>
      </c>
    </row>
    <row r="126" spans="35:35" ht="12.75" customHeight="1" x14ac:dyDescent="0.2">
      <c r="AI126" s="3" t="s">
        <v>259</v>
      </c>
    </row>
    <row r="127" spans="35:35" ht="12.75" customHeight="1" x14ac:dyDescent="0.2">
      <c r="AI127" s="3" t="s">
        <v>260</v>
      </c>
    </row>
    <row r="128" spans="35:35" ht="12.75" customHeight="1" x14ac:dyDescent="0.2">
      <c r="AI128" s="3" t="s">
        <v>261</v>
      </c>
    </row>
    <row r="129" spans="35:35" ht="12.75" customHeight="1" x14ac:dyDescent="0.2">
      <c r="AI129" s="3" t="s">
        <v>262</v>
      </c>
    </row>
    <row r="130" spans="35:35" ht="12.75" customHeight="1" x14ac:dyDescent="0.2">
      <c r="AI130" s="3" t="s">
        <v>263</v>
      </c>
    </row>
    <row r="131" spans="35:35" ht="12.75" customHeight="1" x14ac:dyDescent="0.2">
      <c r="AI131" s="3" t="s">
        <v>264</v>
      </c>
    </row>
    <row r="132" spans="35:35" ht="12.75" customHeight="1" x14ac:dyDescent="0.2">
      <c r="AI132" s="3" t="s">
        <v>265</v>
      </c>
    </row>
    <row r="133" spans="35:35" ht="12.75" customHeight="1" x14ac:dyDescent="0.2">
      <c r="AI133" s="3" t="s">
        <v>266</v>
      </c>
    </row>
    <row r="134" spans="35:35" ht="12.75" customHeight="1" x14ac:dyDescent="0.2">
      <c r="AI134" s="3" t="s">
        <v>267</v>
      </c>
    </row>
    <row r="135" spans="35:35" ht="12.75" customHeight="1" x14ac:dyDescent="0.2">
      <c r="AI135" s="3" t="s">
        <v>268</v>
      </c>
    </row>
    <row r="136" spans="35:35" ht="12.75" customHeight="1" x14ac:dyDescent="0.2">
      <c r="AI136" s="3" t="s">
        <v>269</v>
      </c>
    </row>
    <row r="137" spans="35:35" ht="12.75" customHeight="1" x14ac:dyDescent="0.2">
      <c r="AI137" s="3" t="s">
        <v>270</v>
      </c>
    </row>
    <row r="138" spans="35:35" ht="12.75" customHeight="1" x14ac:dyDescent="0.2">
      <c r="AI138" s="3" t="s">
        <v>271</v>
      </c>
    </row>
    <row r="139" spans="35:35" ht="12.75" customHeight="1" x14ac:dyDescent="0.2">
      <c r="AI139" s="3" t="s">
        <v>272</v>
      </c>
    </row>
    <row r="140" spans="35:35" ht="12.75" customHeight="1" x14ac:dyDescent="0.2">
      <c r="AI140" s="3" t="s">
        <v>273</v>
      </c>
    </row>
    <row r="141" spans="35:35" ht="12.75" customHeight="1" x14ac:dyDescent="0.2">
      <c r="AI141" s="3" t="s">
        <v>274</v>
      </c>
    </row>
    <row r="142" spans="35:35" ht="12.75" customHeight="1" x14ac:dyDescent="0.2">
      <c r="AI142" s="3" t="s">
        <v>275</v>
      </c>
    </row>
    <row r="143" spans="35:35" ht="12.75" customHeight="1" x14ac:dyDescent="0.2">
      <c r="AI143" s="3" t="s">
        <v>276</v>
      </c>
    </row>
    <row r="144" spans="35:35" ht="12.75" customHeight="1" x14ac:dyDescent="0.2">
      <c r="AI144" s="3"/>
    </row>
    <row r="145" spans="35:35" ht="12.75" customHeight="1" x14ac:dyDescent="0.2">
      <c r="AI145" s="3"/>
    </row>
    <row r="146" spans="35:35" ht="12.75" customHeight="1" x14ac:dyDescent="0.2">
      <c r="AI146" s="2" t="s">
        <v>110</v>
      </c>
    </row>
    <row r="147" spans="35:35" ht="12.75" customHeight="1" x14ac:dyDescent="0.2">
      <c r="AI147" s="3" t="s">
        <v>277</v>
      </c>
    </row>
    <row r="148" spans="35:35" ht="12.75" customHeight="1" x14ac:dyDescent="0.2">
      <c r="AI148" s="3" t="s">
        <v>278</v>
      </c>
    </row>
    <row r="149" spans="35:35" ht="12.75" customHeight="1" x14ac:dyDescent="0.2">
      <c r="AI149" s="3" t="s">
        <v>279</v>
      </c>
    </row>
    <row r="150" spans="35:35" ht="12.75" customHeight="1" x14ac:dyDescent="0.2">
      <c r="AI150" s="3" t="s">
        <v>280</v>
      </c>
    </row>
    <row r="151" spans="35:35" ht="12.75" customHeight="1" x14ac:dyDescent="0.2">
      <c r="AI151" s="3" t="s">
        <v>281</v>
      </c>
    </row>
    <row r="152" spans="35:35" ht="12.75" customHeight="1" x14ac:dyDescent="0.2">
      <c r="AI152" s="3" t="s">
        <v>282</v>
      </c>
    </row>
    <row r="153" spans="35:35" ht="12.75" customHeight="1" x14ac:dyDescent="0.2">
      <c r="AI153" s="3" t="s">
        <v>283</v>
      </c>
    </row>
    <row r="154" spans="35:35" ht="12.75" customHeight="1" x14ac:dyDescent="0.2">
      <c r="AI154" s="3" t="s">
        <v>284</v>
      </c>
    </row>
    <row r="155" spans="35:35" ht="12.75" customHeight="1" x14ac:dyDescent="0.2">
      <c r="AI155" s="3" t="s">
        <v>285</v>
      </c>
    </row>
    <row r="156" spans="35:35" ht="12.75" customHeight="1" x14ac:dyDescent="0.2"/>
    <row r="157" spans="35:35" ht="12.75" customHeight="1" x14ac:dyDescent="0.2"/>
    <row r="158" spans="35:35" ht="12.75" customHeight="1" x14ac:dyDescent="0.2"/>
    <row r="159" spans="35:35" ht="12.75" customHeight="1" x14ac:dyDescent="0.2"/>
    <row r="160" spans="35:35" ht="12.75" customHeight="1" x14ac:dyDescent="0.2"/>
    <row r="161" spans="35:35" ht="12.75" customHeight="1" x14ac:dyDescent="0.2"/>
    <row r="162" spans="35:35" ht="12.75" customHeight="1" x14ac:dyDescent="0.2"/>
    <row r="163" spans="35:35" ht="12.75" customHeight="1" x14ac:dyDescent="0.2"/>
    <row r="164" spans="35:35" ht="12.75" customHeight="1" x14ac:dyDescent="0.2">
      <c r="AI164" s="8"/>
    </row>
    <row r="165" spans="35:35" ht="12.75" customHeight="1" x14ac:dyDescent="0.2">
      <c r="AI165" s="8"/>
    </row>
    <row r="166" spans="35:35" ht="12.75" customHeight="1" x14ac:dyDescent="0.2">
      <c r="AI166" s="8"/>
    </row>
    <row r="167" spans="35:35" ht="12.75" customHeight="1" x14ac:dyDescent="0.2">
      <c r="AI167" s="8"/>
    </row>
    <row r="168" spans="35:35" ht="12.75" customHeight="1" x14ac:dyDescent="0.2">
      <c r="AI168" s="8"/>
    </row>
    <row r="169" spans="35:35" ht="12.75" customHeight="1" x14ac:dyDescent="0.2"/>
    <row r="170" spans="35:35" ht="12.75" customHeight="1" x14ac:dyDescent="0.2"/>
    <row r="171" spans="35:35" ht="12.75" customHeight="1" x14ac:dyDescent="0.2"/>
    <row r="172" spans="35:35" ht="12.75" customHeight="1" x14ac:dyDescent="0.2"/>
    <row r="173" spans="35:35" ht="12.75" customHeight="1" x14ac:dyDescent="0.2"/>
    <row r="174" spans="35:35" ht="12.75" customHeight="1" x14ac:dyDescent="0.2"/>
    <row r="175" spans="35:35" ht="12.75" customHeight="1" x14ac:dyDescent="0.2"/>
    <row r="176" spans="35:35"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05">
    <mergeCell ref="B46:Y46"/>
    <mergeCell ref="B47:Y47"/>
    <mergeCell ref="B48:Y48"/>
    <mergeCell ref="B49:Y49"/>
    <mergeCell ref="B50:Y50"/>
    <mergeCell ref="B41:Y41"/>
    <mergeCell ref="B42:Y42"/>
    <mergeCell ref="B43:K43"/>
    <mergeCell ref="L43:Y43"/>
    <mergeCell ref="B44:Y44"/>
    <mergeCell ref="B45:Y45"/>
    <mergeCell ref="B39:I39"/>
    <mergeCell ref="J39:M39"/>
    <mergeCell ref="N39:W39"/>
    <mergeCell ref="X39:AA39"/>
    <mergeCell ref="B40:I40"/>
    <mergeCell ref="J40:M40"/>
    <mergeCell ref="N40:W40"/>
    <mergeCell ref="X40:AA40"/>
    <mergeCell ref="B37:I37"/>
    <mergeCell ref="J37:M37"/>
    <mergeCell ref="N37:W37"/>
    <mergeCell ref="X37:AA37"/>
    <mergeCell ref="B38:I38"/>
    <mergeCell ref="J38:M38"/>
    <mergeCell ref="N38:W38"/>
    <mergeCell ref="X38:AA38"/>
    <mergeCell ref="B35:I35"/>
    <mergeCell ref="J35:M35"/>
    <mergeCell ref="N35:W35"/>
    <mergeCell ref="X35:AA35"/>
    <mergeCell ref="B36:I36"/>
    <mergeCell ref="J36:M36"/>
    <mergeCell ref="N36:W36"/>
    <mergeCell ref="X36:AA36"/>
    <mergeCell ref="B32:Q32"/>
    <mergeCell ref="S32:Y32"/>
    <mergeCell ref="B34:I34"/>
    <mergeCell ref="J34:M34"/>
    <mergeCell ref="N34:W34"/>
    <mergeCell ref="X34:AA34"/>
    <mergeCell ref="B28:N28"/>
    <mergeCell ref="O28:Z28"/>
    <mergeCell ref="B30:AA30"/>
    <mergeCell ref="B31:E31"/>
    <mergeCell ref="F31:J31"/>
    <mergeCell ref="K31:X31"/>
    <mergeCell ref="Y31:AA31"/>
    <mergeCell ref="C23:Z23"/>
    <mergeCell ref="B25:Z25"/>
    <mergeCell ref="B26:F26"/>
    <mergeCell ref="G26:Z26"/>
    <mergeCell ref="B27:F27"/>
    <mergeCell ref="G27:N27"/>
    <mergeCell ref="O27:T27"/>
    <mergeCell ref="U27:Z27"/>
    <mergeCell ref="C21:P21"/>
    <mergeCell ref="Q21:V21"/>
    <mergeCell ref="W21:Z21"/>
    <mergeCell ref="C22:P22"/>
    <mergeCell ref="Q22:V22"/>
    <mergeCell ref="W22:Z22"/>
    <mergeCell ref="B17:H17"/>
    <mergeCell ref="I17:Y17"/>
    <mergeCell ref="B19:Z19"/>
    <mergeCell ref="C20:P20"/>
    <mergeCell ref="Q20:V20"/>
    <mergeCell ref="W20:Z20"/>
    <mergeCell ref="B15:H15"/>
    <mergeCell ref="I15:O15"/>
    <mergeCell ref="P15:S15"/>
    <mergeCell ref="T15:AA15"/>
    <mergeCell ref="B16:H16"/>
    <mergeCell ref="I16:AA16"/>
    <mergeCell ref="B13:H13"/>
    <mergeCell ref="I13:O13"/>
    <mergeCell ref="P13:S13"/>
    <mergeCell ref="T13:AA13"/>
    <mergeCell ref="B14:H14"/>
    <mergeCell ref="I14:O14"/>
    <mergeCell ref="P14:S14"/>
    <mergeCell ref="T14:AA14"/>
    <mergeCell ref="B12:H12"/>
    <mergeCell ref="I12:O12"/>
    <mergeCell ref="P12:S12"/>
    <mergeCell ref="T12:AA12"/>
    <mergeCell ref="B6:G6"/>
    <mergeCell ref="H6:AA6"/>
    <mergeCell ref="B7:G7"/>
    <mergeCell ref="H7:AA7"/>
    <mergeCell ref="B9:AA9"/>
    <mergeCell ref="B10:H10"/>
    <mergeCell ref="I10:O10"/>
    <mergeCell ref="P10:S10"/>
    <mergeCell ref="T10:AA10"/>
    <mergeCell ref="B2:C2"/>
    <mergeCell ref="E2:Q2"/>
    <mergeCell ref="S2:AB2"/>
    <mergeCell ref="B4:AA4"/>
    <mergeCell ref="B5:G5"/>
    <mergeCell ref="H5:L5"/>
    <mergeCell ref="M5:U5"/>
    <mergeCell ref="V5:AA5"/>
    <mergeCell ref="B11:H11"/>
    <mergeCell ref="I11:AA11"/>
  </mergeCells>
  <dataValidations count="10">
    <dataValidation type="list" allowBlank="1" showInputMessage="1" showErrorMessage="1" prompt=" - " sqref="F31">
      <formula1>$AI$146:$AI$155</formula1>
    </dataValidation>
    <dataValidation type="list" allowBlank="1" showInputMessage="1" showErrorMessage="1" prompt=" - " sqref="I14">
      <formula1>$AI$9:$AI$143</formula1>
    </dataValidation>
    <dataValidation type="list" allowBlank="1" showInputMessage="1" showErrorMessage="1" prompt=" - " sqref="T15">
      <formula1>$AJ$9:$AJ$16</formula1>
    </dataValidation>
    <dataValidation type="list" allowBlank="1" showInputMessage="1" showErrorMessage="1" prompt=" - " sqref="G26">
      <formula1>$AG$41:$AG$50</formula1>
    </dataValidation>
    <dataValidation type="list" allowBlank="1" showInputMessage="1" showErrorMessage="1" prompt=" - " sqref="H6">
      <formula1>$AJ$19:$AJ$22</formula1>
    </dataValidation>
    <dataValidation type="list" allowBlank="1" showInputMessage="1" showErrorMessage="1" prompt=" - " sqref="O28">
      <formula1>$AL$5:$AL$44</formula1>
    </dataValidation>
    <dataValidation type="list" allowBlank="1" showInputMessage="1" showErrorMessage="1" prompt=" - " sqref="S32">
      <formula1>$AJ$31:$AJ$33</formula1>
    </dataValidation>
    <dataValidation type="list" allowBlank="1" showInputMessage="1" showErrorMessage="1" prompt=" - " sqref="AG11:AG15">
      <formula1>$AF$4:$AF$9</formula1>
    </dataValidation>
    <dataValidation type="list" allowBlank="1" showInputMessage="1" showErrorMessage="1" prompt=" - " sqref="H7">
      <formula1>$AG$10:$AG$15</formula1>
    </dataValidation>
    <dataValidation type="list" allowBlank="1" showInputMessage="1" showErrorMessage="1" prompt=" - " sqref="T14">
      <formula1>$AG$19:$AG$39</formula1>
    </dataValidation>
  </dataValidations>
  <pageMargins left="0.7" right="0.7" top="0.75" bottom="0.75" header="0" footer="0"/>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punto conexión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Saavedra, Jorge Armando, Enel Colombia</dc:creator>
  <cp:lastModifiedBy>Garcia Jaramillo, David Esteban, Enel Colombia</cp:lastModifiedBy>
  <cp:lastPrinted>2019-03-01T17:51:39Z</cp:lastPrinted>
  <dcterms:created xsi:type="dcterms:W3CDTF">2019-02-26T20:56:59Z</dcterms:created>
  <dcterms:modified xsi:type="dcterms:W3CDTF">2020-02-12T18:31:08Z</dcterms:modified>
</cp:coreProperties>
</file>